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34442E77-B440-4AC1-A4EE-5C7478D9EB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County'!$A$3:$G$570</definedName>
    <definedName name="_xlnm._FilterDatabase" localSheetId="1" hidden="1">'Ethnicity by County'!$A$3:$F$379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79.2">Ethnicity[[#Headers],[Eligibility Month]]</definedName>
    <definedName name="TitleRegion1.a3.g57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<sst xmlns="http://schemas.openxmlformats.org/spreadsheetml/2006/main" count="6276" uniqueCount="115">
  <si>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</si>
  <si>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</si>
  <si>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</si>
  <si>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</si>
  <si>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</si>
  <si>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</si>
  <si>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</si>
  <si>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</si>
  <si>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</si>
  <si>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</si>
  <si>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</si>
  <si>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</si>
  <si>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</si>
  <si>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</si>
  <si>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</si>
  <si>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</si>
  <si>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</si>
  <si>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</si>
  <si>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</si>
  <si>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</si>
  <si>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</si>
  <si>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</si>
  <si>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</si>
  <si>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</si>
  <si>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</si>
  <si>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</si>
  <si>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</si>
  <si>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</si>
  <si>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</si>
  <si>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</si>
  <si>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</si>
  <si>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</si>
  <si>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</si>
  <si>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</si>
  <si>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</si>
  <si>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</si>
  <si>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</si>
  <si>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</si>
  <si>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</si>
  <si>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</si>
  <si>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</si>
  <si>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</si>
  <si>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</si>
  <si>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</si>
  <si>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</si>
  <si>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</si>
  <si>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</si>
  <si>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</si>
  <si>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</si>
  <si>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</si>
  <si>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</si>
  <si>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</si>
  <si>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</si>
  <si>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</si>
  <si>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</si>
  <si>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</si>
  <si>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</si>
  <si>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</si>
  <si>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</si>
  <si>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</si>
  <si>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</si>
  <si>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</si>
  <si>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</si>
  <si>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</si>
  <si>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</si>
  <si>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</si>
  <si>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</si>
  <si>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</si>
  <si>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</si>
  <si>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</si>
  <si>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</si>
  <si>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</si>
  <si>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</si>
  <si>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</si>
  <si>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</si>
  <si>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</si>
  <si>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</si>
  <si>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</si>
  <si>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</si>
  <si>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</si>
  <si>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</si>
  <si>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</si>
  <si>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</si>
  <si>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</si>
  <si>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Other</t>
  </si>
  <si>
    <t>Asian Indian</t>
  </si>
  <si>
    <t>Alaskan Native or American Indian</t>
  </si>
  <si>
    <t>Hmong</t>
  </si>
  <si>
    <t>Other Asian or Pacific Islander</t>
  </si>
  <si>
    <t>Filipino</t>
  </si>
  <si>
    <t>Laotian</t>
  </si>
  <si>
    <t>Japanese</t>
  </si>
  <si>
    <t>Korean</t>
  </si>
  <si>
    <t>Vietnamese</t>
  </si>
  <si>
    <t>Cambodian</t>
  </si>
  <si>
    <t>Additional Ethnicities</t>
  </si>
  <si>
    <t>English</t>
  </si>
  <si>
    <t>Spanish</t>
  </si>
  <si>
    <t>Cantonese</t>
  </si>
  <si>
    <t>Farsi</t>
  </si>
  <si>
    <t>Punjabi</t>
  </si>
  <si>
    <t>Mandarin</t>
  </si>
  <si>
    <t>Tagalog</t>
  </si>
  <si>
    <t>Russian</t>
  </si>
  <si>
    <t>Unknown</t>
  </si>
  <si>
    <t>Other Non-English</t>
  </si>
  <si>
    <t>Thai</t>
  </si>
  <si>
    <t>Arabic</t>
  </si>
  <si>
    <t>Additional Written Languages</t>
  </si>
  <si>
    <t>Total Renewals In Process - Age and Gender by County</t>
  </si>
  <si>
    <t/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</si>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</sst>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F71E9-22D4-4351-A676-1289B46DB793}" name="Age_Gender" displayName="Age_Gender" ref="A3:G570" totalsRowShown="0" headerRowDxfId="27" headerRowBorderDxfId="35" tableBorderDxfId="36" totalsRowBorderDxfId="34">
  <tableColumns count="7">
    <tableColumn id="1" xr3:uid="{C05AC68A-9D16-46E6-83D3-47A8E2A476E1}" name="Eligibility Month" dataDxfId="33"/>
    <tableColumn id="2" xr3:uid="{1930CEF8-6B09-4D82-9CB6-84C632581311}" name="County" dataDxfId="32"/>
    <tableColumn id="3" xr3:uid="{F878A052-AF87-47EE-AA36-CA3AFEC4D02D}" name="Age Group" dataDxfId="31"/>
    <tableColumn id="4" xr3:uid="{671A61C4-5146-4246-94BB-9BC0295B2DF8}" name="Gender" dataDxfId="30"/>
    <tableColumn id="5" xr3:uid="{BE5F2BFA-8EE3-4A75-8B5A-2FD4852ADA89}" name="Count" dataDxfId="29"/>
    <tableColumn id="6" xr3:uid="{5CCB1E45-FD34-4372-A9FF-91AA978C29D6}" name="Annotation Code" dataDxfId="28"/>
    <tableColumn id="7" xr3:uid="{775F0048-0599-4347-9620-16367D8DE7E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9A0158-E572-469F-9AF2-B1C3853C10DF}" name="Ethnicity" displayName="Ethnicity" ref="A3:F379" totalsRowShown="0" headerRowDxfId="17" headerRowBorderDxfId="24" tableBorderDxfId="25" totalsRowBorderDxfId="23">
  <tableColumns count="6">
    <tableColumn id="1" xr3:uid="{8C7E15BB-39DC-4A1C-844C-FA4A5951F1F0}" name="Eligibility Month" dataDxfId="22"/>
    <tableColumn id="2" xr3:uid="{C2DD0F84-79DA-4164-A82E-26996925CAC9}" name="County" dataDxfId="21"/>
    <tableColumn id="3" xr3:uid="{1E4A40BB-15C3-4EF8-ABCD-76EE92C614C4}" name="Top 7 Ethnicity (when available)" dataDxfId="20"/>
    <tableColumn id="4" xr3:uid="{CFC80979-63CA-4F2E-A050-E82435C4908A}" name="Count" dataDxfId="19"/>
    <tableColumn id="5" xr3:uid="{6EEE6A11-B653-4276-AEA1-C66E24F35714}" name="Annotation Code" dataDxfId="18"/>
    <tableColumn id="6" xr3:uid="{8445B216-46A0-4B89-8A1A-6C770D088B5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AC3A11A-0A20-4146-9530-AA0E5948C2D4}" name="Written_Language" displayName="Written_Language" ref="A3:F191" totalsRowShown="0" headerRowDxfId="7" headerRowBorderDxfId="14" tableBorderDxfId="15" totalsRowBorderDxfId="13">
  <tableColumns count="6">
    <tableColumn id="1" xr3:uid="{BB72F387-28F8-4AD4-95B3-E52A5444F2CE}" name="Eligibility Month" dataDxfId="12"/>
    <tableColumn id="2" xr3:uid="{D3EB3031-4C88-46F2-9C27-AD36F6BD430A}" name="County" dataDxfId="11"/>
    <tableColumn id="3" xr3:uid="{2899C6F3-A116-4343-91EF-6007B12EB45D}" name="Top 4 Written Language" dataDxfId="10"/>
    <tableColumn id="4" xr3:uid="{AC26A216-69E5-4829-9DF0-3DF68B7E2488}" name="Count" dataDxfId="9"/>
    <tableColumn id="5" xr3:uid="{22639364-AB35-4E60-A661-73893C6407E7}" name="Annotation Code" dataDxfId="8"/>
    <tableColumn id="6" xr3:uid="{07AB31E8-746A-4226-B5FA-DF26A6905BC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46</v>
      </c>
      <c r="F4" s="26" t="s">
        <v>15</v>
      </c>
      <c r="G4" s="27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47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79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79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240</v>
      </c>
      <c r="F8" s="26" t="s">
        <v>15</v>
      </c>
      <c r="G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282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765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587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1570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6">
        <v>1043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16</v>
      </c>
      <c r="E14" s="22" t="s">
        <v>15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14</v>
      </c>
      <c r="E15" s="23" t="s">
        <v>15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22" t="s">
        <v>15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23" t="s">
        <v>15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22" t="s">
        <v>15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23" t="s">
        <v>15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16</v>
      </c>
      <c r="E20" s="22" t="s">
        <v>15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3">
        <v>35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13">
        <v>26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3">
        <v>37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13">
        <v>35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3">
        <v>11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22" t="s">
        <v>15</v>
      </c>
      <c r="F26" s="14">
        <v>1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23" t="s">
        <v>15</v>
      </c>
      <c r="F27" s="14">
        <v>1</v>
      </c>
      <c r="G27" s="15" t="s">
        <v>113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22" t="s">
        <v>15</v>
      </c>
      <c r="F28" s="14">
        <v>1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>
        <v>24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13">
        <v>23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>
        <v>122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13">
        <v>79</v>
      </c>
      <c r="F32" s="26" t="s">
        <v>15</v>
      </c>
      <c r="G32" s="27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3">
        <v>123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13">
        <v>83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23" t="s">
        <v>15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22" t="s">
        <v>15</v>
      </c>
      <c r="F36" s="14">
        <v>1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23" t="s">
        <v>15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22" t="s">
        <v>15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3">
        <v>12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3">
        <v>24</v>
      </c>
      <c r="F40" s="26" t="s">
        <v>15</v>
      </c>
      <c r="G40" s="27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48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29</v>
      </c>
      <c r="F42" s="26" t="s">
        <v>15</v>
      </c>
      <c r="G42" s="27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14</v>
      </c>
      <c r="E43" s="13">
        <v>53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13">
        <v>29</v>
      </c>
      <c r="F44" s="26" t="s">
        <v>15</v>
      </c>
      <c r="G44" s="27" t="s">
        <v>15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23" t="s">
        <v>15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22" t="s">
        <v>15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23" t="s">
        <v>15</v>
      </c>
      <c r="F47" s="14">
        <v>1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22" t="s">
        <v>15</v>
      </c>
      <c r="F48" s="14">
        <v>1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>
        <v>17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19</v>
      </c>
      <c r="F50" s="26" t="s">
        <v>15</v>
      </c>
      <c r="G50" s="27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34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19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14</v>
      </c>
      <c r="E53" s="13">
        <v>37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16</v>
      </c>
      <c r="E54" s="13">
        <v>31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63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57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125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117</v>
      </c>
      <c r="F58" s="26" t="s">
        <v>15</v>
      </c>
      <c r="G58" s="27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3">
        <v>376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3">
        <v>387</v>
      </c>
      <c r="F60" s="26" t="s">
        <v>15</v>
      </c>
      <c r="G60" s="27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3">
        <v>945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3">
        <v>793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6">
        <v>1282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750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23" t="s">
        <v>15</v>
      </c>
      <c r="F65" s="14">
        <v>1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22" t="s">
        <v>15</v>
      </c>
      <c r="F66" s="14">
        <v>1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23" t="s">
        <v>15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22" t="s">
        <v>15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15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17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34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26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3">
        <v>37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13">
        <v>22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23" t="s">
        <v>15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22" t="s">
        <v>15</v>
      </c>
      <c r="F76" s="14">
        <v>1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23" t="s">
        <v>15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22" t="s">
        <v>15</v>
      </c>
      <c r="F78" s="14">
        <v>1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3">
        <v>13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14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37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37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13">
        <v>51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13">
        <v>42</v>
      </c>
      <c r="F84" s="26" t="s">
        <v>15</v>
      </c>
      <c r="G84" s="27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54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13">
        <v>59</v>
      </c>
      <c r="F86" s="26" t="s">
        <v>15</v>
      </c>
      <c r="G86" s="27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>
        <v>111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3">
        <v>120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3">
        <v>327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3">
        <v>317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>
        <v>831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3">
        <v>589</v>
      </c>
      <c r="F92" s="26" t="s">
        <v>15</v>
      </c>
      <c r="G92" s="27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6">
        <v>1020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771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23" t="s">
        <v>15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22" t="s">
        <v>15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23" t="s">
        <v>15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3">
        <v>11</v>
      </c>
      <c r="F98" s="26" t="s">
        <v>15</v>
      </c>
      <c r="G98" s="27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11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22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46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32</v>
      </c>
      <c r="F102" s="26" t="s">
        <v>15</v>
      </c>
      <c r="G102" s="27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3">
        <v>39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3">
        <v>30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23" t="s">
        <v>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22" t="s">
        <v>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15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17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40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31</v>
      </c>
      <c r="F110" s="26" t="s">
        <v>15</v>
      </c>
      <c r="G110" s="27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108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105</v>
      </c>
      <c r="F112" s="26" t="s">
        <v>15</v>
      </c>
      <c r="G112" s="27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94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56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22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24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35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46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134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145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284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3">
        <v>209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3">
        <v>469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331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16</v>
      </c>
      <c r="E125" s="23" t="s">
        <v>15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17</v>
      </c>
      <c r="D126" s="12" t="s">
        <v>14</v>
      </c>
      <c r="E126" s="22" t="s">
        <v>15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14</v>
      </c>
      <c r="E127" s="23" t="s">
        <v>15</v>
      </c>
      <c r="F127" s="14">
        <v>1</v>
      </c>
      <c r="G127" s="15" t="s">
        <v>113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16</v>
      </c>
      <c r="E128" s="22" t="s">
        <v>15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14</v>
      </c>
      <c r="E129" s="13">
        <v>14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16</v>
      </c>
      <c r="E130" s="13">
        <v>14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20</v>
      </c>
      <c r="D131" s="12" t="s">
        <v>14</v>
      </c>
      <c r="E131" s="13">
        <v>28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16</v>
      </c>
      <c r="E132" s="13">
        <v>15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13">
        <v>109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16</v>
      </c>
      <c r="E134" s="13">
        <v>111</v>
      </c>
      <c r="F134" s="26" t="s">
        <v>15</v>
      </c>
      <c r="G134" s="27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14</v>
      </c>
      <c r="E135" s="13">
        <v>198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16</v>
      </c>
      <c r="E136" s="13">
        <v>214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14</v>
      </c>
      <c r="E137" s="13">
        <v>614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16</v>
      </c>
      <c r="E138" s="13">
        <v>592</v>
      </c>
      <c r="F138" s="26" t="s">
        <v>15</v>
      </c>
      <c r="G138" s="27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14</v>
      </c>
      <c r="E139" s="16">
        <v>1371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16</v>
      </c>
      <c r="E140" s="13">
        <v>899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14</v>
      </c>
      <c r="E141" s="16">
        <v>1023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16</v>
      </c>
      <c r="E142" s="13">
        <v>766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14</v>
      </c>
      <c r="E143" s="13">
        <v>18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16</v>
      </c>
      <c r="E144" s="13">
        <v>12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14</v>
      </c>
      <c r="E145" s="13">
        <v>19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16</v>
      </c>
      <c r="E146" s="13">
        <v>23</v>
      </c>
      <c r="F146" s="26" t="s">
        <v>15</v>
      </c>
      <c r="G146" s="27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14</v>
      </c>
      <c r="E147" s="13">
        <v>71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16</v>
      </c>
      <c r="E148" s="13">
        <v>68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14</v>
      </c>
      <c r="E149" s="13">
        <v>149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16</v>
      </c>
      <c r="E150" s="13">
        <v>111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14</v>
      </c>
      <c r="E151" s="13">
        <v>153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16</v>
      </c>
      <c r="E152" s="13">
        <v>106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14</v>
      </c>
      <c r="E153" s="13">
        <v>11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16</v>
      </c>
      <c r="E154" s="22" t="s">
        <v>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14</v>
      </c>
      <c r="E155" s="13">
        <v>12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16</v>
      </c>
      <c r="E156" s="22" t="s">
        <v>15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14</v>
      </c>
      <c r="E157" s="13">
        <v>33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16</v>
      </c>
      <c r="E158" s="13">
        <v>52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14</v>
      </c>
      <c r="E159" s="13">
        <v>112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16</v>
      </c>
      <c r="E160" s="13">
        <v>86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20</v>
      </c>
      <c r="D161" s="12" t="s">
        <v>14</v>
      </c>
      <c r="E161" s="13">
        <v>92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16</v>
      </c>
      <c r="E162" s="13">
        <v>72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23" t="s">
        <v>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16</v>
      </c>
      <c r="E164" s="22" t="s">
        <v>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14</v>
      </c>
      <c r="E165" s="23" t="s">
        <v>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16</v>
      </c>
      <c r="E166" s="22" t="s">
        <v>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14</v>
      </c>
      <c r="E167" s="23" t="s">
        <v>15</v>
      </c>
      <c r="F167" s="14">
        <v>1</v>
      </c>
      <c r="G167" s="15" t="s">
        <v>113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16</v>
      </c>
      <c r="E168" s="22" t="s">
        <v>15</v>
      </c>
      <c r="F168" s="14">
        <v>1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14</v>
      </c>
      <c r="E169" s="13">
        <v>17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16</v>
      </c>
      <c r="E170" s="13">
        <v>14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20</v>
      </c>
      <c r="D171" s="12" t="s">
        <v>14</v>
      </c>
      <c r="E171" s="13">
        <v>26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20</v>
      </c>
      <c r="D172" s="12" t="s">
        <v>16</v>
      </c>
      <c r="E172" s="22" t="s">
        <v>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13">
        <v>543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16</v>
      </c>
      <c r="E174" s="13">
        <v>553</v>
      </c>
      <c r="F174" s="26" t="s">
        <v>15</v>
      </c>
      <c r="G174" s="27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14</v>
      </c>
      <c r="E175" s="16">
        <v>1007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16</v>
      </c>
      <c r="E176" s="16">
        <v>1098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14</v>
      </c>
      <c r="E177" s="16">
        <v>3752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16</v>
      </c>
      <c r="E178" s="16">
        <v>4033</v>
      </c>
      <c r="F178" s="26" t="s">
        <v>15</v>
      </c>
      <c r="G178" s="27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14</v>
      </c>
      <c r="E179" s="16">
        <v>9513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16</v>
      </c>
      <c r="E180" s="16">
        <v>7495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14</v>
      </c>
      <c r="E181" s="16">
        <v>16793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16</v>
      </c>
      <c r="E182" s="16">
        <v>10936</v>
      </c>
      <c r="F182" s="26" t="s">
        <v>15</v>
      </c>
      <c r="G182" s="27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21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16</v>
      </c>
      <c r="E184" s="13">
        <v>21</v>
      </c>
      <c r="F184" s="26" t="s">
        <v>15</v>
      </c>
      <c r="G184" s="27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14</v>
      </c>
      <c r="E185" s="13">
        <v>69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16</v>
      </c>
      <c r="E186" s="13">
        <v>55</v>
      </c>
      <c r="F186" s="26" t="s">
        <v>15</v>
      </c>
      <c r="G186" s="27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14</v>
      </c>
      <c r="E187" s="13">
        <v>184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16</v>
      </c>
      <c r="E188" s="13">
        <v>174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14</v>
      </c>
      <c r="E189" s="13">
        <v>247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16</v>
      </c>
      <c r="E190" s="13">
        <v>190</v>
      </c>
      <c r="F190" s="26" t="s">
        <v>15</v>
      </c>
      <c r="G190" s="27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14</v>
      </c>
      <c r="E191" s="13">
        <v>184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16</v>
      </c>
      <c r="E192" s="13">
        <v>132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23" t="s">
        <v>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16</v>
      </c>
      <c r="E194" s="22" t="s">
        <v>15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14</v>
      </c>
      <c r="E195" s="13">
        <v>24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16</v>
      </c>
      <c r="E196" s="13">
        <v>15</v>
      </c>
      <c r="F196" s="26" t="s">
        <v>15</v>
      </c>
      <c r="G196" s="27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14</v>
      </c>
      <c r="E197" s="13">
        <v>62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16</v>
      </c>
      <c r="E198" s="13">
        <v>69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14</v>
      </c>
      <c r="E199" s="13">
        <v>153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16</v>
      </c>
      <c r="E200" s="13">
        <v>120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14</v>
      </c>
      <c r="E201" s="13">
        <v>178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16</v>
      </c>
      <c r="E202" s="13">
        <v>123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14</v>
      </c>
      <c r="E203" s="23" t="s">
        <v>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22" t="s">
        <v>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16</v>
      </c>
      <c r="E205" s="23" t="s">
        <v>15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14</v>
      </c>
      <c r="E206" s="22" t="s">
        <v>15</v>
      </c>
      <c r="F206" s="14">
        <v>1</v>
      </c>
      <c r="G206" s="15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16</v>
      </c>
      <c r="E207" s="23" t="s">
        <v>15</v>
      </c>
      <c r="F207" s="14">
        <v>1</v>
      </c>
      <c r="G207" s="15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14</v>
      </c>
      <c r="E208" s="13">
        <v>14</v>
      </c>
      <c r="F208" s="26" t="s">
        <v>15</v>
      </c>
      <c r="G208" s="27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16</v>
      </c>
      <c r="E209" s="13">
        <v>14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14</v>
      </c>
      <c r="E210" s="13">
        <v>23</v>
      </c>
      <c r="F210" s="26" t="s">
        <v>15</v>
      </c>
      <c r="G210" s="27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20</v>
      </c>
      <c r="D211" s="12" t="s">
        <v>16</v>
      </c>
      <c r="E211" s="13">
        <v>16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14</v>
      </c>
      <c r="E212" s="22" t="s">
        <v>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16</v>
      </c>
      <c r="E213" s="23" t="s">
        <v>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14</v>
      </c>
      <c r="E214" s="22" t="s">
        <v>15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16</v>
      </c>
      <c r="E215" s="23" t="s">
        <v>15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14</v>
      </c>
      <c r="E216" s="13">
        <v>29</v>
      </c>
      <c r="F216" s="26" t="s">
        <v>15</v>
      </c>
      <c r="G216" s="27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16</v>
      </c>
      <c r="E217" s="13">
        <v>38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14</v>
      </c>
      <c r="E218" s="13">
        <v>83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16</v>
      </c>
      <c r="E219" s="13">
        <v>50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14</v>
      </c>
      <c r="E220" s="13">
        <v>109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20</v>
      </c>
      <c r="D221" s="12" t="s">
        <v>16</v>
      </c>
      <c r="E221" s="13">
        <v>76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14</v>
      </c>
      <c r="E222" s="13">
        <v>24</v>
      </c>
      <c r="F222" s="26" t="s">
        <v>15</v>
      </c>
      <c r="G222" s="27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16</v>
      </c>
      <c r="E223" s="13">
        <v>31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14</v>
      </c>
      <c r="E224" s="13">
        <v>47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16</v>
      </c>
      <c r="E225" s="13">
        <v>43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14</v>
      </c>
      <c r="E226" s="13">
        <v>93</v>
      </c>
      <c r="F226" s="26" t="s">
        <v>15</v>
      </c>
      <c r="G226" s="27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16</v>
      </c>
      <c r="E227" s="13">
        <v>110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14</v>
      </c>
      <c r="E228" s="13">
        <v>224</v>
      </c>
      <c r="F228" s="26" t="s">
        <v>15</v>
      </c>
      <c r="G228" s="27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16</v>
      </c>
      <c r="E229" s="13">
        <v>149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14</v>
      </c>
      <c r="E230" s="13">
        <v>285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16</v>
      </c>
      <c r="E231" s="13">
        <v>208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13</v>
      </c>
      <c r="D232" s="12" t="s">
        <v>16</v>
      </c>
      <c r="E232" s="22" t="s">
        <v>15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14</v>
      </c>
      <c r="E233" s="23" t="s">
        <v>15</v>
      </c>
      <c r="F233" s="14">
        <v>1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17</v>
      </c>
      <c r="D234" s="12" t="s">
        <v>16</v>
      </c>
      <c r="E234" s="22" t="s">
        <v>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14</v>
      </c>
      <c r="E235" s="23" t="s">
        <v>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18</v>
      </c>
      <c r="D236" s="12" t="s">
        <v>16</v>
      </c>
      <c r="E236" s="22" t="s">
        <v>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19</v>
      </c>
      <c r="D237" s="12" t="s">
        <v>14</v>
      </c>
      <c r="E237" s="23" t="s">
        <v>15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19</v>
      </c>
      <c r="D238" s="12" t="s">
        <v>16</v>
      </c>
      <c r="E238" s="22" t="s">
        <v>15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20</v>
      </c>
      <c r="D239" s="12" t="s">
        <v>14</v>
      </c>
      <c r="E239" s="13">
        <v>18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20</v>
      </c>
      <c r="D240" s="12" t="s">
        <v>16</v>
      </c>
      <c r="E240" s="13">
        <v>16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13</v>
      </c>
      <c r="D241" s="12" t="s">
        <v>14</v>
      </c>
      <c r="E241" s="23" t="s">
        <v>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13</v>
      </c>
      <c r="D242" s="12" t="s">
        <v>16</v>
      </c>
      <c r="E242" s="22" t="s">
        <v>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14</v>
      </c>
      <c r="E243" s="23" t="s">
        <v>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17</v>
      </c>
      <c r="D244" s="12" t="s">
        <v>16</v>
      </c>
      <c r="E244" s="22" t="s">
        <v>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14</v>
      </c>
      <c r="E245" s="23" t="s">
        <v>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18</v>
      </c>
      <c r="D246" s="12" t="s">
        <v>16</v>
      </c>
      <c r="E246" s="22" t="s">
        <v>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14</v>
      </c>
      <c r="E247" s="23" t="s">
        <v>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19</v>
      </c>
      <c r="D248" s="12" t="s">
        <v>16</v>
      </c>
      <c r="E248" s="22" t="s">
        <v>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20</v>
      </c>
      <c r="D249" s="12" t="s">
        <v>14</v>
      </c>
      <c r="E249" s="23" t="s">
        <v>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20</v>
      </c>
      <c r="D250" s="12" t="s">
        <v>16</v>
      </c>
      <c r="E250" s="22" t="s">
        <v>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13</v>
      </c>
      <c r="D251" s="12" t="s">
        <v>14</v>
      </c>
      <c r="E251" s="13">
        <v>42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16</v>
      </c>
      <c r="E252" s="13">
        <v>38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14</v>
      </c>
      <c r="E253" s="13">
        <v>68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16</v>
      </c>
      <c r="E254" s="13">
        <v>62</v>
      </c>
      <c r="F254" s="26" t="s">
        <v>15</v>
      </c>
      <c r="G254" s="27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14</v>
      </c>
      <c r="E255" s="13">
        <v>215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16</v>
      </c>
      <c r="E256" s="13">
        <v>194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14</v>
      </c>
      <c r="E257" s="13">
        <v>377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19</v>
      </c>
      <c r="D258" s="12" t="s">
        <v>16</v>
      </c>
      <c r="E258" s="13">
        <v>259</v>
      </c>
      <c r="F258" s="26" t="s">
        <v>15</v>
      </c>
      <c r="G258" s="27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20</v>
      </c>
      <c r="D259" s="12" t="s">
        <v>14</v>
      </c>
      <c r="E259" s="13">
        <v>326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20</v>
      </c>
      <c r="D260" s="12" t="s">
        <v>16</v>
      </c>
      <c r="E260" s="13">
        <v>228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13</v>
      </c>
      <c r="D261" s="12" t="s">
        <v>14</v>
      </c>
      <c r="E261" s="23" t="s">
        <v>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16</v>
      </c>
      <c r="E262" s="22" t="s">
        <v>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14</v>
      </c>
      <c r="E263" s="13">
        <v>17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17</v>
      </c>
      <c r="D264" s="12" t="s">
        <v>16</v>
      </c>
      <c r="E264" s="22" t="s">
        <v>15</v>
      </c>
      <c r="F264" s="14">
        <v>1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14</v>
      </c>
      <c r="E265" s="13">
        <v>55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18</v>
      </c>
      <c r="D266" s="12" t="s">
        <v>16</v>
      </c>
      <c r="E266" s="13">
        <v>60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14</v>
      </c>
      <c r="E267" s="13">
        <v>99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19</v>
      </c>
      <c r="D268" s="12" t="s">
        <v>16</v>
      </c>
      <c r="E268" s="13">
        <v>70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20</v>
      </c>
      <c r="D269" s="12" t="s">
        <v>14</v>
      </c>
      <c r="E269" s="13">
        <v>151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20</v>
      </c>
      <c r="D270" s="12" t="s">
        <v>16</v>
      </c>
      <c r="E270" s="13">
        <v>110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13</v>
      </c>
      <c r="D271" s="12" t="s">
        <v>14</v>
      </c>
      <c r="E271" s="23" t="s">
        <v>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16</v>
      </c>
      <c r="E272" s="22" t="s">
        <v>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14</v>
      </c>
      <c r="E273" s="23" t="s">
        <v>15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17</v>
      </c>
      <c r="D274" s="12" t="s">
        <v>16</v>
      </c>
      <c r="E274" s="22" t="s">
        <v>15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14</v>
      </c>
      <c r="E275" s="13">
        <v>15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18</v>
      </c>
      <c r="D276" s="12" t="s">
        <v>16</v>
      </c>
      <c r="E276" s="13">
        <v>16</v>
      </c>
      <c r="F276" s="26" t="s">
        <v>15</v>
      </c>
      <c r="G276" s="27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14</v>
      </c>
      <c r="E277" s="13">
        <v>43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19</v>
      </c>
      <c r="D278" s="12" t="s">
        <v>16</v>
      </c>
      <c r="E278" s="13">
        <v>32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20</v>
      </c>
      <c r="D279" s="12" t="s">
        <v>14</v>
      </c>
      <c r="E279" s="13">
        <v>82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20</v>
      </c>
      <c r="D280" s="12" t="s">
        <v>16</v>
      </c>
      <c r="E280" s="13">
        <v>54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13</v>
      </c>
      <c r="D281" s="12" t="s">
        <v>14</v>
      </c>
      <c r="E281" s="13">
        <v>135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16</v>
      </c>
      <c r="E282" s="13">
        <v>174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14</v>
      </c>
      <c r="E283" s="13">
        <v>363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17</v>
      </c>
      <c r="D284" s="12" t="s">
        <v>16</v>
      </c>
      <c r="E284" s="13">
        <v>408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14</v>
      </c>
      <c r="E285" s="16">
        <v>1326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18</v>
      </c>
      <c r="D286" s="12" t="s">
        <v>16</v>
      </c>
      <c r="E286" s="16">
        <v>1434</v>
      </c>
      <c r="F286" s="26" t="s">
        <v>15</v>
      </c>
      <c r="G286" s="27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19</v>
      </c>
      <c r="D287" s="12" t="s">
        <v>14</v>
      </c>
      <c r="E287" s="16">
        <v>2752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19</v>
      </c>
      <c r="D288" s="12" t="s">
        <v>16</v>
      </c>
      <c r="E288" s="16">
        <v>2036</v>
      </c>
      <c r="F288" s="26" t="s">
        <v>15</v>
      </c>
      <c r="G288" s="27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20</v>
      </c>
      <c r="D289" s="12" t="s">
        <v>14</v>
      </c>
      <c r="E289" s="16">
        <v>4875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20</v>
      </c>
      <c r="D290" s="12" t="s">
        <v>16</v>
      </c>
      <c r="E290" s="16">
        <v>2994</v>
      </c>
      <c r="F290" s="26" t="s">
        <v>15</v>
      </c>
      <c r="G290" s="27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13</v>
      </c>
      <c r="D291" s="12" t="s">
        <v>14</v>
      </c>
      <c r="E291" s="13">
        <v>18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16</v>
      </c>
      <c r="E292" s="13">
        <v>15</v>
      </c>
      <c r="F292" s="26" t="s">
        <v>15</v>
      </c>
      <c r="G292" s="27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17</v>
      </c>
      <c r="D293" s="12" t="s">
        <v>14</v>
      </c>
      <c r="E293" s="13">
        <v>24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16</v>
      </c>
      <c r="E294" s="13">
        <v>25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18</v>
      </c>
      <c r="D295" s="12" t="s">
        <v>14</v>
      </c>
      <c r="E295" s="13">
        <v>59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16</v>
      </c>
      <c r="E296" s="13">
        <v>84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19</v>
      </c>
      <c r="D297" s="12" t="s">
        <v>14</v>
      </c>
      <c r="E297" s="13">
        <v>152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19</v>
      </c>
      <c r="D298" s="12" t="s">
        <v>16</v>
      </c>
      <c r="E298" s="13">
        <v>114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20</v>
      </c>
      <c r="D299" s="12" t="s">
        <v>14</v>
      </c>
      <c r="E299" s="13">
        <v>265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20</v>
      </c>
      <c r="D300" s="12" t="s">
        <v>16</v>
      </c>
      <c r="E300" s="13">
        <v>177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14</v>
      </c>
      <c r="E301" s="23" t="s">
        <v>15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17</v>
      </c>
      <c r="D302" s="12" t="s">
        <v>14</v>
      </c>
      <c r="E302" s="22" t="s">
        <v>15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17</v>
      </c>
      <c r="D303" s="12" t="s">
        <v>16</v>
      </c>
      <c r="E303" s="23" t="s">
        <v>15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18</v>
      </c>
      <c r="D304" s="12" t="s">
        <v>14</v>
      </c>
      <c r="E304" s="22" t="s">
        <v>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18</v>
      </c>
      <c r="D305" s="12" t="s">
        <v>16</v>
      </c>
      <c r="E305" s="23" t="s">
        <v>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19</v>
      </c>
      <c r="D306" s="12" t="s">
        <v>14</v>
      </c>
      <c r="E306" s="13">
        <v>11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19</v>
      </c>
      <c r="D307" s="12" t="s">
        <v>16</v>
      </c>
      <c r="E307" s="23" t="s">
        <v>15</v>
      </c>
      <c r="F307" s="14">
        <v>1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20</v>
      </c>
      <c r="D308" s="12" t="s">
        <v>14</v>
      </c>
      <c r="E308" s="13">
        <v>17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20</v>
      </c>
      <c r="D309" s="12" t="s">
        <v>16</v>
      </c>
      <c r="E309" s="13">
        <v>22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13</v>
      </c>
      <c r="D310" s="12" t="s">
        <v>14</v>
      </c>
      <c r="E310" s="13">
        <v>151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16</v>
      </c>
      <c r="E311" s="13">
        <v>113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14</v>
      </c>
      <c r="E312" s="13">
        <v>268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17</v>
      </c>
      <c r="D313" s="12" t="s">
        <v>16</v>
      </c>
      <c r="E313" s="13">
        <v>302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14</v>
      </c>
      <c r="E314" s="13">
        <v>723</v>
      </c>
      <c r="F314" s="26" t="s">
        <v>15</v>
      </c>
      <c r="G314" s="27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18</v>
      </c>
      <c r="D315" s="12" t="s">
        <v>16</v>
      </c>
      <c r="E315" s="13">
        <v>792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14</v>
      </c>
      <c r="E316" s="16">
        <v>1569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19</v>
      </c>
      <c r="D317" s="12" t="s">
        <v>16</v>
      </c>
      <c r="E317" s="16">
        <v>1041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20</v>
      </c>
      <c r="D318" s="12" t="s">
        <v>14</v>
      </c>
      <c r="E318" s="16">
        <v>1327</v>
      </c>
      <c r="F318" s="26" t="s">
        <v>15</v>
      </c>
      <c r="G318" s="27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20</v>
      </c>
      <c r="D319" s="12" t="s">
        <v>16</v>
      </c>
      <c r="E319" s="13">
        <v>797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13</v>
      </c>
      <c r="D320" s="12" t="s">
        <v>14</v>
      </c>
      <c r="E320" s="13">
        <v>49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16</v>
      </c>
      <c r="E321" s="13">
        <v>64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14</v>
      </c>
      <c r="E322" s="13">
        <v>98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17</v>
      </c>
      <c r="D323" s="12" t="s">
        <v>16</v>
      </c>
      <c r="E323" s="13">
        <v>98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14</v>
      </c>
      <c r="E324" s="13">
        <v>283</v>
      </c>
      <c r="F324" s="26" t="s">
        <v>15</v>
      </c>
      <c r="G324" s="27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18</v>
      </c>
      <c r="D325" s="12" t="s">
        <v>16</v>
      </c>
      <c r="E325" s="13">
        <v>286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19</v>
      </c>
      <c r="D326" s="12" t="s">
        <v>14</v>
      </c>
      <c r="E326" s="13">
        <v>871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19</v>
      </c>
      <c r="D327" s="12" t="s">
        <v>16</v>
      </c>
      <c r="E327" s="13">
        <v>553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20</v>
      </c>
      <c r="D328" s="12" t="s">
        <v>14</v>
      </c>
      <c r="E328" s="13">
        <v>841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20</v>
      </c>
      <c r="D329" s="12" t="s">
        <v>16</v>
      </c>
      <c r="E329" s="13">
        <v>541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13</v>
      </c>
      <c r="D330" s="12" t="s">
        <v>14</v>
      </c>
      <c r="E330" s="22" t="s">
        <v>15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14</v>
      </c>
      <c r="E331" s="23" t="s">
        <v>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17</v>
      </c>
      <c r="D332" s="12" t="s">
        <v>16</v>
      </c>
      <c r="E332" s="22" t="s">
        <v>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14</v>
      </c>
      <c r="E333" s="13">
        <v>11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18</v>
      </c>
      <c r="D334" s="12" t="s">
        <v>16</v>
      </c>
      <c r="E334" s="22" t="s">
        <v>15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14</v>
      </c>
      <c r="E335" s="13">
        <v>27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19</v>
      </c>
      <c r="D336" s="12" t="s">
        <v>16</v>
      </c>
      <c r="E336" s="13">
        <v>21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20</v>
      </c>
      <c r="D337" s="12" t="s">
        <v>14</v>
      </c>
      <c r="E337" s="13">
        <v>36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20</v>
      </c>
      <c r="D338" s="12" t="s">
        <v>16</v>
      </c>
      <c r="E338" s="13">
        <v>22</v>
      </c>
      <c r="F338" s="26" t="s">
        <v>15</v>
      </c>
      <c r="G338" s="27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13</v>
      </c>
      <c r="D339" s="12" t="s">
        <v>14</v>
      </c>
      <c r="E339" s="13">
        <v>148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13</v>
      </c>
      <c r="D340" s="12" t="s">
        <v>16</v>
      </c>
      <c r="E340" s="13">
        <v>151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14</v>
      </c>
      <c r="E341" s="13">
        <v>204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17</v>
      </c>
      <c r="D342" s="12" t="s">
        <v>16</v>
      </c>
      <c r="E342" s="13">
        <v>216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14</v>
      </c>
      <c r="E343" s="13">
        <v>662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18</v>
      </c>
      <c r="D344" s="12" t="s">
        <v>16</v>
      </c>
      <c r="E344" s="13">
        <v>652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14</v>
      </c>
      <c r="E345" s="16">
        <v>1723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19</v>
      </c>
      <c r="D346" s="12" t="s">
        <v>16</v>
      </c>
      <c r="E346" s="16">
        <v>1071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20</v>
      </c>
      <c r="D347" s="12" t="s">
        <v>14</v>
      </c>
      <c r="E347" s="16">
        <v>2249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20</v>
      </c>
      <c r="D348" s="12" t="s">
        <v>16</v>
      </c>
      <c r="E348" s="16">
        <v>1404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13</v>
      </c>
      <c r="D349" s="12" t="s">
        <v>14</v>
      </c>
      <c r="E349" s="13">
        <v>149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13</v>
      </c>
      <c r="D350" s="12" t="s">
        <v>16</v>
      </c>
      <c r="E350" s="13">
        <v>171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14</v>
      </c>
      <c r="E351" s="13">
        <v>301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17</v>
      </c>
      <c r="D352" s="12" t="s">
        <v>16</v>
      </c>
      <c r="E352" s="13">
        <v>305</v>
      </c>
      <c r="F352" s="26" t="s">
        <v>15</v>
      </c>
      <c r="G352" s="27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14</v>
      </c>
      <c r="E353" s="13">
        <v>946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18</v>
      </c>
      <c r="D354" s="12" t="s">
        <v>16</v>
      </c>
      <c r="E354" s="13">
        <v>954</v>
      </c>
      <c r="F354" s="26" t="s">
        <v>15</v>
      </c>
      <c r="G354" s="27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14</v>
      </c>
      <c r="E355" s="16">
        <v>2316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19</v>
      </c>
      <c r="D356" s="12" t="s">
        <v>16</v>
      </c>
      <c r="E356" s="16">
        <v>1657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20</v>
      </c>
      <c r="D357" s="12" t="s">
        <v>14</v>
      </c>
      <c r="E357" s="16">
        <v>2618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20</v>
      </c>
      <c r="D358" s="12" t="s">
        <v>16</v>
      </c>
      <c r="E358" s="16">
        <v>1820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13</v>
      </c>
      <c r="D359" s="12" t="s">
        <v>14</v>
      </c>
      <c r="E359" s="13">
        <v>18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13</v>
      </c>
      <c r="D360" s="12" t="s">
        <v>16</v>
      </c>
      <c r="E360" s="13">
        <v>15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14</v>
      </c>
      <c r="E361" s="13">
        <v>17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17</v>
      </c>
      <c r="D362" s="12" t="s">
        <v>16</v>
      </c>
      <c r="E362" s="13">
        <v>27</v>
      </c>
      <c r="F362" s="26" t="s">
        <v>15</v>
      </c>
      <c r="G362" s="27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14</v>
      </c>
      <c r="E363" s="13">
        <v>70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18</v>
      </c>
      <c r="D364" s="12" t="s">
        <v>16</v>
      </c>
      <c r="E364" s="13">
        <v>80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14</v>
      </c>
      <c r="E365" s="13">
        <v>376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19</v>
      </c>
      <c r="D366" s="12" t="s">
        <v>16</v>
      </c>
      <c r="E366" s="13">
        <v>300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20</v>
      </c>
      <c r="D367" s="12" t="s">
        <v>14</v>
      </c>
      <c r="E367" s="16">
        <v>1159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20</v>
      </c>
      <c r="D368" s="12" t="s">
        <v>16</v>
      </c>
      <c r="E368" s="13">
        <v>904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13</v>
      </c>
      <c r="D369" s="12" t="s">
        <v>14</v>
      </c>
      <c r="E369" s="13">
        <v>53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13</v>
      </c>
      <c r="D370" s="12" t="s">
        <v>16</v>
      </c>
      <c r="E370" s="13">
        <v>48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14</v>
      </c>
      <c r="E371" s="13">
        <v>82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17</v>
      </c>
      <c r="D372" s="12" t="s">
        <v>16</v>
      </c>
      <c r="E372" s="13">
        <v>110</v>
      </c>
      <c r="F372" s="26" t="s">
        <v>15</v>
      </c>
      <c r="G372" s="27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14</v>
      </c>
      <c r="E373" s="13">
        <v>255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18</v>
      </c>
      <c r="D374" s="12" t="s">
        <v>16</v>
      </c>
      <c r="E374" s="13">
        <v>259</v>
      </c>
      <c r="F374" s="26" t="s">
        <v>15</v>
      </c>
      <c r="G374" s="27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14</v>
      </c>
      <c r="E375" s="13">
        <v>535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19</v>
      </c>
      <c r="D376" s="12" t="s">
        <v>16</v>
      </c>
      <c r="E376" s="13">
        <v>425</v>
      </c>
      <c r="F376" s="26" t="s">
        <v>15</v>
      </c>
      <c r="G376" s="27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20</v>
      </c>
      <c r="D377" s="12" t="s">
        <v>14</v>
      </c>
      <c r="E377" s="13">
        <v>727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20</v>
      </c>
      <c r="D378" s="12" t="s">
        <v>16</v>
      </c>
      <c r="E378" s="13">
        <v>451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13</v>
      </c>
      <c r="D379" s="12" t="s">
        <v>14</v>
      </c>
      <c r="E379" s="23" t="s">
        <v>15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13</v>
      </c>
      <c r="D380" s="12" t="s">
        <v>16</v>
      </c>
      <c r="E380" s="22" t="s">
        <v>15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14</v>
      </c>
      <c r="E381" s="13">
        <v>12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16</v>
      </c>
      <c r="E382" s="13">
        <v>20</v>
      </c>
      <c r="F382" s="26" t="s">
        <v>15</v>
      </c>
      <c r="G382" s="27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14</v>
      </c>
      <c r="E383" s="13">
        <v>72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16</v>
      </c>
      <c r="E384" s="13">
        <v>60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14</v>
      </c>
      <c r="E385" s="13">
        <v>184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19</v>
      </c>
      <c r="D386" s="12" t="s">
        <v>16</v>
      </c>
      <c r="E386" s="13">
        <v>126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20</v>
      </c>
      <c r="D387" s="12" t="s">
        <v>14</v>
      </c>
      <c r="E387" s="13">
        <v>193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20</v>
      </c>
      <c r="D388" s="12" t="s">
        <v>16</v>
      </c>
      <c r="E388" s="13">
        <v>121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13</v>
      </c>
      <c r="D389" s="12" t="s">
        <v>14</v>
      </c>
      <c r="E389" s="13">
        <v>28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13</v>
      </c>
      <c r="D390" s="12" t="s">
        <v>16</v>
      </c>
      <c r="E390" s="13">
        <v>33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14</v>
      </c>
      <c r="E391" s="13">
        <v>40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17</v>
      </c>
      <c r="D392" s="12" t="s">
        <v>16</v>
      </c>
      <c r="E392" s="13">
        <v>53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14</v>
      </c>
      <c r="E393" s="13">
        <v>202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18</v>
      </c>
      <c r="D394" s="12" t="s">
        <v>16</v>
      </c>
      <c r="E394" s="13">
        <v>227</v>
      </c>
      <c r="F394" s="26" t="s">
        <v>15</v>
      </c>
      <c r="G394" s="27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14</v>
      </c>
      <c r="E395" s="13">
        <v>500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19</v>
      </c>
      <c r="D396" s="12" t="s">
        <v>16</v>
      </c>
      <c r="E396" s="13">
        <v>413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20</v>
      </c>
      <c r="D397" s="12" t="s">
        <v>14</v>
      </c>
      <c r="E397" s="13">
        <v>845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20</v>
      </c>
      <c r="D398" s="12" t="s">
        <v>16</v>
      </c>
      <c r="E398" s="13">
        <v>491</v>
      </c>
      <c r="F398" s="26" t="s">
        <v>15</v>
      </c>
      <c r="G398" s="27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13</v>
      </c>
      <c r="D399" s="12" t="s">
        <v>14</v>
      </c>
      <c r="E399" s="13">
        <v>34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13</v>
      </c>
      <c r="D400" s="12" t="s">
        <v>16</v>
      </c>
      <c r="E400" s="13">
        <v>19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14</v>
      </c>
      <c r="E401" s="13">
        <v>43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17</v>
      </c>
      <c r="D402" s="12" t="s">
        <v>16</v>
      </c>
      <c r="E402" s="13">
        <v>38</v>
      </c>
      <c r="F402" s="26" t="s">
        <v>15</v>
      </c>
      <c r="G402" s="27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14</v>
      </c>
      <c r="E403" s="13">
        <v>109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18</v>
      </c>
      <c r="D404" s="12" t="s">
        <v>16</v>
      </c>
      <c r="E404" s="13">
        <v>99</v>
      </c>
      <c r="F404" s="26" t="s">
        <v>15</v>
      </c>
      <c r="G404" s="27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14</v>
      </c>
      <c r="E405" s="13">
        <v>237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19</v>
      </c>
      <c r="D406" s="12" t="s">
        <v>16</v>
      </c>
      <c r="E406" s="13">
        <v>173</v>
      </c>
      <c r="F406" s="26" t="s">
        <v>15</v>
      </c>
      <c r="G406" s="27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20</v>
      </c>
      <c r="D407" s="12" t="s">
        <v>14</v>
      </c>
      <c r="E407" s="13">
        <v>289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20</v>
      </c>
      <c r="D408" s="12" t="s">
        <v>16</v>
      </c>
      <c r="E408" s="13">
        <v>176</v>
      </c>
      <c r="F408" s="26" t="s">
        <v>15</v>
      </c>
      <c r="G408" s="27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13</v>
      </c>
      <c r="D409" s="12" t="s">
        <v>14</v>
      </c>
      <c r="E409" s="13">
        <v>70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13</v>
      </c>
      <c r="D410" s="12" t="s">
        <v>16</v>
      </c>
      <c r="E410" s="13">
        <v>89</v>
      </c>
      <c r="F410" s="26" t="s">
        <v>15</v>
      </c>
      <c r="G410" s="27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14</v>
      </c>
      <c r="E411" s="13">
        <v>155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17</v>
      </c>
      <c r="D412" s="12" t="s">
        <v>16</v>
      </c>
      <c r="E412" s="13">
        <v>124</v>
      </c>
      <c r="F412" s="26" t="s">
        <v>15</v>
      </c>
      <c r="G412" s="27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14</v>
      </c>
      <c r="E413" s="13">
        <v>474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18</v>
      </c>
      <c r="D414" s="12" t="s">
        <v>16</v>
      </c>
      <c r="E414" s="13">
        <v>532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14</v>
      </c>
      <c r="E415" s="16">
        <v>1063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19</v>
      </c>
      <c r="D416" s="12" t="s">
        <v>16</v>
      </c>
      <c r="E416" s="13">
        <v>848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20</v>
      </c>
      <c r="D417" s="12" t="s">
        <v>14</v>
      </c>
      <c r="E417" s="16">
        <v>2385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20</v>
      </c>
      <c r="D418" s="12" t="s">
        <v>16</v>
      </c>
      <c r="E418" s="16">
        <v>1590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13</v>
      </c>
      <c r="D419" s="12" t="s">
        <v>14</v>
      </c>
      <c r="E419" s="23" t="s">
        <v>15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13</v>
      </c>
      <c r="D420" s="12" t="s">
        <v>16</v>
      </c>
      <c r="E420" s="22" t="s">
        <v>15</v>
      </c>
      <c r="F420" s="14">
        <v>2</v>
      </c>
      <c r="G420" s="15" t="s">
        <v>114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14</v>
      </c>
      <c r="E421" s="13">
        <v>23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17</v>
      </c>
      <c r="D422" s="12" t="s">
        <v>16</v>
      </c>
      <c r="E422" s="13">
        <v>20</v>
      </c>
      <c r="F422" s="26" t="s">
        <v>15</v>
      </c>
      <c r="G422" s="27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14</v>
      </c>
      <c r="E423" s="13">
        <v>74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18</v>
      </c>
      <c r="D424" s="12" t="s">
        <v>16</v>
      </c>
      <c r="E424" s="13">
        <v>71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19</v>
      </c>
      <c r="D425" s="12" t="s">
        <v>14</v>
      </c>
      <c r="E425" s="13">
        <v>160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19</v>
      </c>
      <c r="D426" s="12" t="s">
        <v>16</v>
      </c>
      <c r="E426" s="13">
        <v>127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20</v>
      </c>
      <c r="D427" s="12" t="s">
        <v>14</v>
      </c>
      <c r="E427" s="13">
        <v>229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20</v>
      </c>
      <c r="D428" s="12" t="s">
        <v>16</v>
      </c>
      <c r="E428" s="13">
        <v>174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13</v>
      </c>
      <c r="D429" s="12" t="s">
        <v>14</v>
      </c>
      <c r="E429" s="23" t="s">
        <v>15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13</v>
      </c>
      <c r="D430" s="12" t="s">
        <v>16</v>
      </c>
      <c r="E430" s="22" t="s">
        <v>15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14</v>
      </c>
      <c r="E431" s="13">
        <v>17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16</v>
      </c>
      <c r="E432" s="13">
        <v>16</v>
      </c>
      <c r="F432" s="26" t="s">
        <v>15</v>
      </c>
      <c r="G432" s="27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3">
        <v>47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16</v>
      </c>
      <c r="E434" s="13">
        <v>49</v>
      </c>
      <c r="F434" s="26" t="s">
        <v>15</v>
      </c>
      <c r="G434" s="27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19</v>
      </c>
      <c r="D435" s="12" t="s">
        <v>14</v>
      </c>
      <c r="E435" s="13">
        <v>164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19</v>
      </c>
      <c r="D436" s="12" t="s">
        <v>16</v>
      </c>
      <c r="E436" s="13">
        <v>108</v>
      </c>
      <c r="F436" s="26" t="s">
        <v>15</v>
      </c>
      <c r="G436" s="27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20</v>
      </c>
      <c r="D437" s="12" t="s">
        <v>14</v>
      </c>
      <c r="E437" s="13">
        <v>141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20</v>
      </c>
      <c r="D438" s="12" t="s">
        <v>16</v>
      </c>
      <c r="E438" s="13">
        <v>94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16</v>
      </c>
      <c r="E439" s="23" t="s">
        <v>15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19</v>
      </c>
      <c r="D440" s="12" t="s">
        <v>14</v>
      </c>
      <c r="E440" s="22" t="s">
        <v>15</v>
      </c>
      <c r="F440" s="14">
        <v>1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19</v>
      </c>
      <c r="D441" s="12" t="s">
        <v>16</v>
      </c>
      <c r="E441" s="23" t="s">
        <v>15</v>
      </c>
      <c r="F441" s="14">
        <v>1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20</v>
      </c>
      <c r="D442" s="12" t="s">
        <v>14</v>
      </c>
      <c r="E442" s="22" t="s">
        <v>15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20</v>
      </c>
      <c r="D443" s="12" t="s">
        <v>16</v>
      </c>
      <c r="E443" s="23" t="s">
        <v>15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13</v>
      </c>
      <c r="D444" s="12" t="s">
        <v>14</v>
      </c>
      <c r="E444" s="22" t="s">
        <v>15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16</v>
      </c>
      <c r="E445" s="23" t="s">
        <v>15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17</v>
      </c>
      <c r="D446" s="12" t="s">
        <v>14</v>
      </c>
      <c r="E446" s="22" t="s">
        <v>15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17</v>
      </c>
      <c r="D447" s="12" t="s">
        <v>16</v>
      </c>
      <c r="E447" s="23" t="s">
        <v>15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18</v>
      </c>
      <c r="D448" s="12" t="s">
        <v>14</v>
      </c>
      <c r="E448" s="13">
        <v>13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18</v>
      </c>
      <c r="D449" s="12" t="s">
        <v>16</v>
      </c>
      <c r="E449" s="13">
        <v>14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19</v>
      </c>
      <c r="D450" s="12" t="s">
        <v>14</v>
      </c>
      <c r="E450" s="13">
        <v>68</v>
      </c>
      <c r="F450" s="26" t="s">
        <v>15</v>
      </c>
      <c r="G450" s="27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19</v>
      </c>
      <c r="D451" s="12" t="s">
        <v>16</v>
      </c>
      <c r="E451" s="13">
        <v>52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20</v>
      </c>
      <c r="D452" s="12" t="s">
        <v>14</v>
      </c>
      <c r="E452" s="13">
        <v>57</v>
      </c>
      <c r="F452" s="26" t="s">
        <v>15</v>
      </c>
      <c r="G452" s="27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20</v>
      </c>
      <c r="D453" s="12" t="s">
        <v>16</v>
      </c>
      <c r="E453" s="13">
        <v>55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13</v>
      </c>
      <c r="D454" s="12" t="s">
        <v>14</v>
      </c>
      <c r="E454" s="13">
        <v>20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16</v>
      </c>
      <c r="E455" s="13">
        <v>21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17</v>
      </c>
      <c r="D456" s="12" t="s">
        <v>14</v>
      </c>
      <c r="E456" s="13">
        <v>32</v>
      </c>
      <c r="F456" s="26" t="s">
        <v>15</v>
      </c>
      <c r="G456" s="27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17</v>
      </c>
      <c r="D457" s="12" t="s">
        <v>16</v>
      </c>
      <c r="E457" s="13">
        <v>46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18</v>
      </c>
      <c r="D458" s="12" t="s">
        <v>14</v>
      </c>
      <c r="E458" s="13">
        <v>112</v>
      </c>
      <c r="F458" s="26" t="s">
        <v>15</v>
      </c>
      <c r="G458" s="27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18</v>
      </c>
      <c r="D459" s="12" t="s">
        <v>16</v>
      </c>
      <c r="E459" s="13">
        <v>130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19</v>
      </c>
      <c r="D460" s="12" t="s">
        <v>14</v>
      </c>
      <c r="E460" s="13">
        <v>331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19</v>
      </c>
      <c r="D461" s="12" t="s">
        <v>16</v>
      </c>
      <c r="E461" s="13">
        <v>254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20</v>
      </c>
      <c r="D462" s="12" t="s">
        <v>14</v>
      </c>
      <c r="E462" s="13">
        <v>474</v>
      </c>
      <c r="F462" s="26" t="s">
        <v>15</v>
      </c>
      <c r="G462" s="27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20</v>
      </c>
      <c r="D463" s="12" t="s">
        <v>16</v>
      </c>
      <c r="E463" s="13">
        <v>271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13</v>
      </c>
      <c r="D464" s="12" t="s">
        <v>14</v>
      </c>
      <c r="E464" s="13">
        <v>15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16</v>
      </c>
      <c r="E465" s="13">
        <v>11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17</v>
      </c>
      <c r="D466" s="12" t="s">
        <v>14</v>
      </c>
      <c r="E466" s="13">
        <v>25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17</v>
      </c>
      <c r="D467" s="12" t="s">
        <v>16</v>
      </c>
      <c r="E467" s="13">
        <v>28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18</v>
      </c>
      <c r="D468" s="12" t="s">
        <v>14</v>
      </c>
      <c r="E468" s="13">
        <v>61</v>
      </c>
      <c r="F468" s="26" t="s">
        <v>15</v>
      </c>
      <c r="G468" s="27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18</v>
      </c>
      <c r="D469" s="12" t="s">
        <v>16</v>
      </c>
      <c r="E469" s="13">
        <v>69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19</v>
      </c>
      <c r="D470" s="12" t="s">
        <v>14</v>
      </c>
      <c r="E470" s="13">
        <v>226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19</v>
      </c>
      <c r="D471" s="12" t="s">
        <v>16</v>
      </c>
      <c r="E471" s="13">
        <v>193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20</v>
      </c>
      <c r="D472" s="12" t="s">
        <v>14</v>
      </c>
      <c r="E472" s="13">
        <v>278</v>
      </c>
      <c r="F472" s="26" t="s">
        <v>15</v>
      </c>
      <c r="G472" s="27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20</v>
      </c>
      <c r="D473" s="12" t="s">
        <v>16</v>
      </c>
      <c r="E473" s="13">
        <v>178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13</v>
      </c>
      <c r="D474" s="12" t="s">
        <v>14</v>
      </c>
      <c r="E474" s="13">
        <v>51</v>
      </c>
      <c r="F474" s="26" t="s">
        <v>15</v>
      </c>
      <c r="G474" s="27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16</v>
      </c>
      <c r="E475" s="13">
        <v>28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17</v>
      </c>
      <c r="D476" s="12" t="s">
        <v>14</v>
      </c>
      <c r="E476" s="13">
        <v>61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17</v>
      </c>
      <c r="D477" s="12" t="s">
        <v>16</v>
      </c>
      <c r="E477" s="13">
        <v>80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18</v>
      </c>
      <c r="D478" s="12" t="s">
        <v>14</v>
      </c>
      <c r="E478" s="13">
        <v>177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18</v>
      </c>
      <c r="D479" s="12" t="s">
        <v>16</v>
      </c>
      <c r="E479" s="13">
        <v>208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19</v>
      </c>
      <c r="D480" s="12" t="s">
        <v>14</v>
      </c>
      <c r="E480" s="13">
        <v>471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19</v>
      </c>
      <c r="D481" s="12" t="s">
        <v>16</v>
      </c>
      <c r="E481" s="13">
        <v>384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20</v>
      </c>
      <c r="D482" s="12" t="s">
        <v>14</v>
      </c>
      <c r="E482" s="13">
        <v>629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20</v>
      </c>
      <c r="D483" s="12" t="s">
        <v>16</v>
      </c>
      <c r="E483" s="13">
        <v>409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13</v>
      </c>
      <c r="D484" s="12" t="s">
        <v>14</v>
      </c>
      <c r="E484" s="22" t="s">
        <v>15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16</v>
      </c>
      <c r="E485" s="23" t="s">
        <v>15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17</v>
      </c>
      <c r="D486" s="12" t="s">
        <v>14</v>
      </c>
      <c r="E486" s="13">
        <v>23</v>
      </c>
      <c r="F486" s="26" t="s">
        <v>15</v>
      </c>
      <c r="G486" s="27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17</v>
      </c>
      <c r="D487" s="12" t="s">
        <v>16</v>
      </c>
      <c r="E487" s="13">
        <v>15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18</v>
      </c>
      <c r="D488" s="12" t="s">
        <v>14</v>
      </c>
      <c r="E488" s="13">
        <v>43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18</v>
      </c>
      <c r="D489" s="12" t="s">
        <v>16</v>
      </c>
      <c r="E489" s="13">
        <v>49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19</v>
      </c>
      <c r="D490" s="12" t="s">
        <v>14</v>
      </c>
      <c r="E490" s="13">
        <v>92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19</v>
      </c>
      <c r="D491" s="12" t="s">
        <v>16</v>
      </c>
      <c r="E491" s="13">
        <v>90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20</v>
      </c>
      <c r="D492" s="12" t="s">
        <v>14</v>
      </c>
      <c r="E492" s="13">
        <v>125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20</v>
      </c>
      <c r="D493" s="12" t="s">
        <v>16</v>
      </c>
      <c r="E493" s="13">
        <v>70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13</v>
      </c>
      <c r="D494" s="12" t="s">
        <v>14</v>
      </c>
      <c r="E494" s="22" t="s">
        <v>15</v>
      </c>
      <c r="F494" s="14">
        <v>1</v>
      </c>
      <c r="G494" s="15" t="s">
        <v>113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16</v>
      </c>
      <c r="E495" s="23" t="s">
        <v>15</v>
      </c>
      <c r="F495" s="14">
        <v>1</v>
      </c>
      <c r="G495" s="15" t="s">
        <v>113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17</v>
      </c>
      <c r="D496" s="12" t="s">
        <v>14</v>
      </c>
      <c r="E496" s="22" t="s">
        <v>15</v>
      </c>
      <c r="F496" s="14">
        <v>1</v>
      </c>
      <c r="G496" s="15" t="s">
        <v>113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17</v>
      </c>
      <c r="D497" s="12" t="s">
        <v>16</v>
      </c>
      <c r="E497" s="13">
        <v>11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18</v>
      </c>
      <c r="D498" s="12" t="s">
        <v>14</v>
      </c>
      <c r="E498" s="13">
        <v>44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18</v>
      </c>
      <c r="D499" s="12" t="s">
        <v>16</v>
      </c>
      <c r="E499" s="13">
        <v>40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19</v>
      </c>
      <c r="D500" s="12" t="s">
        <v>14</v>
      </c>
      <c r="E500" s="13">
        <v>97</v>
      </c>
      <c r="F500" s="26" t="s">
        <v>15</v>
      </c>
      <c r="G500" s="27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19</v>
      </c>
      <c r="D501" s="12" t="s">
        <v>16</v>
      </c>
      <c r="E501" s="13">
        <v>78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20</v>
      </c>
      <c r="D502" s="12" t="s">
        <v>14</v>
      </c>
      <c r="E502" s="13">
        <v>94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20</v>
      </c>
      <c r="D503" s="12" t="s">
        <v>16</v>
      </c>
      <c r="E503" s="13">
        <v>75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13</v>
      </c>
      <c r="D504" s="12" t="s">
        <v>14</v>
      </c>
      <c r="E504" s="22" t="s">
        <v>15</v>
      </c>
      <c r="F504" s="14">
        <v>1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17</v>
      </c>
      <c r="D505" s="12" t="s">
        <v>16</v>
      </c>
      <c r="E505" s="23" t="s">
        <v>15</v>
      </c>
      <c r="F505" s="14">
        <v>1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18</v>
      </c>
      <c r="D506" s="12" t="s">
        <v>14</v>
      </c>
      <c r="E506" s="22" t="s">
        <v>15</v>
      </c>
      <c r="F506" s="14">
        <v>1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18</v>
      </c>
      <c r="D507" s="12" t="s">
        <v>16</v>
      </c>
      <c r="E507" s="23" t="s">
        <v>15</v>
      </c>
      <c r="F507" s="14">
        <v>1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19</v>
      </c>
      <c r="D508" s="12" t="s">
        <v>14</v>
      </c>
      <c r="E508" s="13">
        <v>15</v>
      </c>
      <c r="F508" s="26" t="s">
        <v>15</v>
      </c>
      <c r="G508" s="27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19</v>
      </c>
      <c r="D509" s="12" t="s">
        <v>16</v>
      </c>
      <c r="E509" s="23" t="s">
        <v>15</v>
      </c>
      <c r="F509" s="14">
        <v>1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20</v>
      </c>
      <c r="D510" s="12" t="s">
        <v>14</v>
      </c>
      <c r="E510" s="13">
        <v>21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20</v>
      </c>
      <c r="D511" s="12" t="s">
        <v>16</v>
      </c>
      <c r="E511" s="13">
        <v>15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13</v>
      </c>
      <c r="D512" s="12" t="s">
        <v>14</v>
      </c>
      <c r="E512" s="13">
        <v>35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13</v>
      </c>
      <c r="D513" s="12" t="s">
        <v>16</v>
      </c>
      <c r="E513" s="13">
        <v>38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17</v>
      </c>
      <c r="D514" s="12" t="s">
        <v>14</v>
      </c>
      <c r="E514" s="13">
        <v>59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17</v>
      </c>
      <c r="D515" s="12" t="s">
        <v>16</v>
      </c>
      <c r="E515" s="13">
        <v>68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18</v>
      </c>
      <c r="D516" s="12" t="s">
        <v>14</v>
      </c>
      <c r="E516" s="13">
        <v>238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18</v>
      </c>
      <c r="D517" s="12" t="s">
        <v>16</v>
      </c>
      <c r="E517" s="13">
        <v>190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19</v>
      </c>
      <c r="D518" s="12" t="s">
        <v>14</v>
      </c>
      <c r="E518" s="13">
        <v>500</v>
      </c>
      <c r="F518" s="26" t="s">
        <v>15</v>
      </c>
      <c r="G518" s="27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19</v>
      </c>
      <c r="D519" s="12" t="s">
        <v>16</v>
      </c>
      <c r="E519" s="13">
        <v>370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20</v>
      </c>
      <c r="D520" s="12" t="s">
        <v>14</v>
      </c>
      <c r="E520" s="13">
        <v>480</v>
      </c>
      <c r="F520" s="26" t="s">
        <v>15</v>
      </c>
      <c r="G520" s="27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20</v>
      </c>
      <c r="D521" s="12" t="s">
        <v>16</v>
      </c>
      <c r="E521" s="13">
        <v>345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13</v>
      </c>
      <c r="D522" s="12" t="s">
        <v>16</v>
      </c>
      <c r="E522" s="22" t="s">
        <v>15</v>
      </c>
      <c r="F522" s="14">
        <v>1</v>
      </c>
      <c r="G522" s="15" t="s">
        <v>113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17</v>
      </c>
      <c r="D523" s="12" t="s">
        <v>14</v>
      </c>
      <c r="E523" s="23" t="s">
        <v>15</v>
      </c>
      <c r="F523" s="14">
        <v>1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17</v>
      </c>
      <c r="D524" s="12" t="s">
        <v>16</v>
      </c>
      <c r="E524" s="22" t="s">
        <v>15</v>
      </c>
      <c r="F524" s="14">
        <v>1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18</v>
      </c>
      <c r="D525" s="12" t="s">
        <v>14</v>
      </c>
      <c r="E525" s="23" t="s">
        <v>15</v>
      </c>
      <c r="F525" s="14">
        <v>1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18</v>
      </c>
      <c r="D526" s="12" t="s">
        <v>16</v>
      </c>
      <c r="E526" s="22" t="s">
        <v>15</v>
      </c>
      <c r="F526" s="14">
        <v>1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19</v>
      </c>
      <c r="D527" s="12" t="s">
        <v>14</v>
      </c>
      <c r="E527" s="13">
        <v>14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19</v>
      </c>
      <c r="D528" s="12" t="s">
        <v>16</v>
      </c>
      <c r="E528" s="13">
        <v>17</v>
      </c>
      <c r="F528" s="26" t="s">
        <v>15</v>
      </c>
      <c r="G528" s="27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20</v>
      </c>
      <c r="D529" s="12" t="s">
        <v>14</v>
      </c>
      <c r="E529" s="13">
        <v>46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20</v>
      </c>
      <c r="D530" s="12" t="s">
        <v>16</v>
      </c>
      <c r="E530" s="13">
        <v>28</v>
      </c>
      <c r="F530" s="26" t="s">
        <v>15</v>
      </c>
      <c r="G530" s="27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13</v>
      </c>
      <c r="D531" s="12" t="s">
        <v>14</v>
      </c>
      <c r="E531" s="13">
        <v>40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13</v>
      </c>
      <c r="D532" s="12" t="s">
        <v>16</v>
      </c>
      <c r="E532" s="13">
        <v>48</v>
      </c>
      <c r="F532" s="26" t="s">
        <v>15</v>
      </c>
      <c r="G532" s="27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17</v>
      </c>
      <c r="D533" s="12" t="s">
        <v>14</v>
      </c>
      <c r="E533" s="13">
        <v>84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17</v>
      </c>
      <c r="D534" s="12" t="s">
        <v>16</v>
      </c>
      <c r="E534" s="13">
        <v>98</v>
      </c>
      <c r="F534" s="26" t="s">
        <v>15</v>
      </c>
      <c r="G534" s="27" t="s">
        <v>15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18</v>
      </c>
      <c r="D535" s="12" t="s">
        <v>14</v>
      </c>
      <c r="E535" s="13">
        <v>332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18</v>
      </c>
      <c r="D536" s="12" t="s">
        <v>16</v>
      </c>
      <c r="E536" s="13">
        <v>305</v>
      </c>
      <c r="F536" s="26" t="s">
        <v>15</v>
      </c>
      <c r="G536" s="27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19</v>
      </c>
      <c r="D537" s="12" t="s">
        <v>14</v>
      </c>
      <c r="E537" s="13">
        <v>642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19</v>
      </c>
      <c r="D538" s="12" t="s">
        <v>16</v>
      </c>
      <c r="E538" s="13">
        <v>467</v>
      </c>
      <c r="F538" s="26" t="s">
        <v>15</v>
      </c>
      <c r="G538" s="27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20</v>
      </c>
      <c r="D539" s="12" t="s">
        <v>14</v>
      </c>
      <c r="E539" s="13">
        <v>833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20</v>
      </c>
      <c r="D540" s="12" t="s">
        <v>16</v>
      </c>
      <c r="E540" s="13">
        <v>545</v>
      </c>
      <c r="F540" s="26" t="s">
        <v>15</v>
      </c>
      <c r="G540" s="27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13</v>
      </c>
      <c r="D541" s="12" t="s">
        <v>14</v>
      </c>
      <c r="E541" s="13">
        <v>15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13</v>
      </c>
      <c r="D542" s="12" t="s">
        <v>16</v>
      </c>
      <c r="E542" s="13">
        <v>13</v>
      </c>
      <c r="F542" s="26" t="s">
        <v>15</v>
      </c>
      <c r="G542" s="27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17</v>
      </c>
      <c r="D543" s="12" t="s">
        <v>14</v>
      </c>
      <c r="E543" s="13">
        <v>14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17</v>
      </c>
      <c r="D544" s="12" t="s">
        <v>16</v>
      </c>
      <c r="E544" s="13">
        <v>24</v>
      </c>
      <c r="F544" s="26" t="s">
        <v>15</v>
      </c>
      <c r="G544" s="27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18</v>
      </c>
      <c r="D545" s="12" t="s">
        <v>14</v>
      </c>
      <c r="E545" s="13">
        <v>72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18</v>
      </c>
      <c r="D546" s="12" t="s">
        <v>16</v>
      </c>
      <c r="E546" s="13">
        <v>79</v>
      </c>
      <c r="F546" s="26" t="s">
        <v>15</v>
      </c>
      <c r="G546" s="27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19</v>
      </c>
      <c r="D547" s="12" t="s">
        <v>14</v>
      </c>
      <c r="E547" s="13">
        <v>159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19</v>
      </c>
      <c r="D548" s="12" t="s">
        <v>16</v>
      </c>
      <c r="E548" s="13">
        <v>134</v>
      </c>
      <c r="F548" s="26" t="s">
        <v>15</v>
      </c>
      <c r="G548" s="27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20</v>
      </c>
      <c r="D549" s="12" t="s">
        <v>14</v>
      </c>
      <c r="E549" s="13">
        <v>214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20</v>
      </c>
      <c r="D550" s="12" t="s">
        <v>16</v>
      </c>
      <c r="E550" s="13">
        <v>133</v>
      </c>
      <c r="F550" s="26" t="s">
        <v>15</v>
      </c>
      <c r="G550" s="27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13</v>
      </c>
      <c r="D551" s="12" t="s">
        <v>14</v>
      </c>
      <c r="E551" s="23" t="s">
        <v>15</v>
      </c>
      <c r="F551" s="14">
        <v>1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13</v>
      </c>
      <c r="D552" s="12" t="s">
        <v>16</v>
      </c>
      <c r="E552" s="22" t="s">
        <v>15</v>
      </c>
      <c r="F552" s="14">
        <v>1</v>
      </c>
      <c r="G552" s="15" t="s">
        <v>113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17</v>
      </c>
      <c r="D553" s="12" t="s">
        <v>14</v>
      </c>
      <c r="E553" s="23" t="s">
        <v>15</v>
      </c>
      <c r="F553" s="14">
        <v>1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17</v>
      </c>
      <c r="D554" s="12" t="s">
        <v>16</v>
      </c>
      <c r="E554" s="22" t="s">
        <v>15</v>
      </c>
      <c r="F554" s="14">
        <v>1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18</v>
      </c>
      <c r="D555" s="12" t="s">
        <v>14</v>
      </c>
      <c r="E555" s="13">
        <v>16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18</v>
      </c>
      <c r="D556" s="12" t="s">
        <v>16</v>
      </c>
      <c r="E556" s="13">
        <v>20</v>
      </c>
      <c r="F556" s="26" t="s">
        <v>15</v>
      </c>
      <c r="G556" s="27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19</v>
      </c>
      <c r="D557" s="12" t="s">
        <v>14</v>
      </c>
      <c r="E557" s="13">
        <v>68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19</v>
      </c>
      <c r="D558" s="12" t="s">
        <v>16</v>
      </c>
      <c r="E558" s="13">
        <v>40</v>
      </c>
      <c r="F558" s="26" t="s">
        <v>15</v>
      </c>
      <c r="G558" s="27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20</v>
      </c>
      <c r="D559" s="12" t="s">
        <v>14</v>
      </c>
      <c r="E559" s="13">
        <v>66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20</v>
      </c>
      <c r="D560" s="12" t="s">
        <v>16</v>
      </c>
      <c r="E560" s="13">
        <v>60</v>
      </c>
      <c r="F560" s="26" t="s">
        <v>15</v>
      </c>
      <c r="G560" s="27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13</v>
      </c>
      <c r="D561" s="12" t="s">
        <v>14</v>
      </c>
      <c r="E561" s="16">
        <v>2099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13</v>
      </c>
      <c r="D562" s="12" t="s">
        <v>16</v>
      </c>
      <c r="E562" s="16">
        <v>2122</v>
      </c>
      <c r="F562" s="26" t="s">
        <v>15</v>
      </c>
      <c r="G562" s="27" t="s">
        <v>15</v>
      </c>
    </row>
    <row r="563" spans="1:7" ht="17.100000000000001" customHeight="1" x14ac:dyDescent="0.3">
      <c r="A563" s="12" t="s">
        <v>11</v>
      </c>
      <c r="B563" s="12" t="s">
        <v>78</v>
      </c>
      <c r="C563" s="12" t="s">
        <v>17</v>
      </c>
      <c r="D563" s="12" t="s">
        <v>14</v>
      </c>
      <c r="E563" s="16">
        <v>3853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78</v>
      </c>
      <c r="C564" s="12" t="s">
        <v>17</v>
      </c>
      <c r="D564" s="12" t="s">
        <v>16</v>
      </c>
      <c r="E564" s="16">
        <v>4118</v>
      </c>
      <c r="F564" s="26" t="s">
        <v>15</v>
      </c>
      <c r="G564" s="27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18</v>
      </c>
      <c r="D565" s="12" t="s">
        <v>14</v>
      </c>
      <c r="E565" s="16">
        <v>12790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18</v>
      </c>
      <c r="D566" s="12" t="s">
        <v>16</v>
      </c>
      <c r="E566" s="16">
        <v>13417</v>
      </c>
      <c r="F566" s="26" t="s">
        <v>15</v>
      </c>
      <c r="G566" s="27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19</v>
      </c>
      <c r="D567" s="12" t="s">
        <v>14</v>
      </c>
      <c r="E567" s="16">
        <v>31048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19</v>
      </c>
      <c r="D568" s="12" t="s">
        <v>16</v>
      </c>
      <c r="E568" s="16">
        <v>23161</v>
      </c>
      <c r="F568" s="26" t="s">
        <v>15</v>
      </c>
      <c r="G568" s="27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20</v>
      </c>
      <c r="D569" s="12" t="s">
        <v>14</v>
      </c>
      <c r="E569" s="16">
        <v>45808</v>
      </c>
      <c r="F569" s="24" t="s">
        <v>15</v>
      </c>
      <c r="G569" s="25" t="s">
        <v>15</v>
      </c>
    </row>
    <row r="570" spans="1:7" ht="17.100000000000001" customHeight="1" x14ac:dyDescent="0.3">
      <c r="A570" s="20" t="s">
        <v>11</v>
      </c>
      <c r="B570" s="20" t="s">
        <v>78</v>
      </c>
      <c r="C570" s="20" t="s">
        <v>20</v>
      </c>
      <c r="D570" s="20" t="s">
        <v>16</v>
      </c>
      <c r="E570" s="21">
        <v>30060</v>
      </c>
      <c r="F570" s="28" t="s">
        <v>15</v>
      </c>
      <c r="G570" s="29" t="s">
        <v>15</v>
      </c>
    </row>
    <row r="571" spans="1:7" ht="17.100000000000001" customHeight="1" x14ac:dyDescent="0.3">
      <c r="A571" s="30" t="s">
        <v>9</v>
      </c>
    </row>
  </sheetData>
  <sheetProtection sheet="1" objects="1" scenarios="1" selectLockedCells="1"/>
  <conditionalFormatting sqref="A4:G57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1206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800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765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513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424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325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229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15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22" t="s">
        <v>15</v>
      </c>
      <c r="E12" s="31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116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21</v>
      </c>
      <c r="E14" s="26" t="s">
        <v>15</v>
      </c>
      <c r="F14" s="27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>
        <v>15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22" t="s">
        <v>15</v>
      </c>
      <c r="E16" s="31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23" t="s">
        <v>15</v>
      </c>
      <c r="E17" s="31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15</v>
      </c>
      <c r="E18" s="31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3">
        <v>311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86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81</v>
      </c>
      <c r="D21" s="13">
        <v>45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3">
        <v>11</v>
      </c>
      <c r="E22" s="26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23" t="s">
        <v>15</v>
      </c>
      <c r="E23" s="31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87</v>
      </c>
      <c r="D24" s="22" t="s">
        <v>15</v>
      </c>
      <c r="E24" s="31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23" t="s">
        <v>15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3">
        <v>178</v>
      </c>
      <c r="E26" s="26" t="s">
        <v>15</v>
      </c>
      <c r="F26" s="27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17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22" t="s">
        <v>15</v>
      </c>
      <c r="E28" s="31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23" t="s">
        <v>15</v>
      </c>
      <c r="E29" s="31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89</v>
      </c>
      <c r="D30" s="22" t="s">
        <v>15</v>
      </c>
      <c r="E30" s="31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23" t="s">
        <v>15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138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20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22" t="s">
        <v>15</v>
      </c>
      <c r="E34" s="31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86</v>
      </c>
      <c r="D35" s="23" t="s">
        <v>15</v>
      </c>
      <c r="E35" s="31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84</v>
      </c>
      <c r="D36" s="22" t="s">
        <v>15</v>
      </c>
      <c r="E36" s="31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1769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3">
        <v>935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3">
        <v>742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82</v>
      </c>
      <c r="D40" s="13">
        <v>400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13">
        <v>280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89</v>
      </c>
      <c r="D42" s="13">
        <v>193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3">
        <v>179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3">
        <v>94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3">
        <v>35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3">
        <v>19</v>
      </c>
      <c r="E46" s="26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86</v>
      </c>
      <c r="D47" s="23" t="s">
        <v>15</v>
      </c>
      <c r="E47" s="31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85</v>
      </c>
      <c r="D48" s="22" t="s">
        <v>15</v>
      </c>
      <c r="E48" s="31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3">
        <v>116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13">
        <v>36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13">
        <v>27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89</v>
      </c>
      <c r="D52" s="22" t="s">
        <v>15</v>
      </c>
      <c r="E52" s="31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85</v>
      </c>
      <c r="D53" s="23" t="s">
        <v>15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16">
        <v>2218</v>
      </c>
      <c r="E54" s="26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81</v>
      </c>
      <c r="D55" s="13">
        <v>686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13">
        <v>535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82</v>
      </c>
      <c r="D57" s="13">
        <v>143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85</v>
      </c>
      <c r="D58" s="13">
        <v>129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84</v>
      </c>
      <c r="D59" s="13">
        <v>127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87</v>
      </c>
      <c r="D60" s="13">
        <v>122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79</v>
      </c>
      <c r="D61" s="13">
        <v>112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83</v>
      </c>
      <c r="D62" s="13">
        <v>63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81</v>
      </c>
      <c r="D63" s="13">
        <v>17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86</v>
      </c>
      <c r="D64" s="22" t="s">
        <v>15</v>
      </c>
      <c r="E64" s="31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82</v>
      </c>
      <c r="D65" s="23" t="s">
        <v>15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22" t="s">
        <v>15</v>
      </c>
      <c r="E66" s="31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90</v>
      </c>
      <c r="D67" s="23" t="s">
        <v>15</v>
      </c>
      <c r="E67" s="31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83</v>
      </c>
      <c r="D68" s="13">
        <v>265</v>
      </c>
      <c r="E68" s="26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3">
        <v>82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13">
        <v>74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86</v>
      </c>
      <c r="D71" s="13">
        <v>24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88</v>
      </c>
      <c r="D72" s="13">
        <v>17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82</v>
      </c>
      <c r="D73" s="23" t="s">
        <v>15</v>
      </c>
      <c r="E73" s="31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22" t="s">
        <v>15</v>
      </c>
      <c r="E74" s="31">
        <v>1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79</v>
      </c>
      <c r="D75" s="16">
        <v>1546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83</v>
      </c>
      <c r="D76" s="13">
        <v>72</v>
      </c>
      <c r="E76" s="26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3">
        <v>56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86</v>
      </c>
      <c r="D78" s="22" t="s">
        <v>15</v>
      </c>
      <c r="E78" s="31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84</v>
      </c>
      <c r="D79" s="23" t="s">
        <v>15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22" t="s">
        <v>15</v>
      </c>
      <c r="E80" s="31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83</v>
      </c>
      <c r="D81" s="13">
        <v>42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79</v>
      </c>
      <c r="D82" s="13">
        <v>31</v>
      </c>
      <c r="E82" s="26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86</v>
      </c>
      <c r="D83" s="23" t="s">
        <v>15</v>
      </c>
      <c r="E83" s="31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85</v>
      </c>
      <c r="D84" s="22" t="s">
        <v>15</v>
      </c>
      <c r="E84" s="31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81</v>
      </c>
      <c r="D85" s="23" t="s">
        <v>15</v>
      </c>
      <c r="E85" s="31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84</v>
      </c>
      <c r="D86" s="22" t="s">
        <v>15</v>
      </c>
      <c r="E86" s="31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6">
        <v>3884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3">
        <v>946</v>
      </c>
      <c r="E88" s="26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3">
        <v>454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3">
        <v>223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85</v>
      </c>
      <c r="D91" s="13">
        <v>109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89</v>
      </c>
      <c r="D92" s="13">
        <v>105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3">
        <v>67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3">
        <v>496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3">
        <v>102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81</v>
      </c>
      <c r="D96" s="13">
        <v>84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3">
        <v>20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89</v>
      </c>
      <c r="D98" s="22" t="s">
        <v>15</v>
      </c>
      <c r="E98" s="31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88</v>
      </c>
      <c r="D99" s="23" t="s">
        <v>15</v>
      </c>
      <c r="E99" s="31">
        <v>1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3">
        <v>250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3">
        <v>180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81</v>
      </c>
      <c r="D102" s="13">
        <v>26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86</v>
      </c>
      <c r="D103" s="13">
        <v>14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82</v>
      </c>
      <c r="D104" s="22" t="s">
        <v>15</v>
      </c>
      <c r="E104" s="31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84</v>
      </c>
      <c r="D105" s="23" t="s">
        <v>15</v>
      </c>
      <c r="E105" s="31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89</v>
      </c>
      <c r="D106" s="22" t="s">
        <v>15</v>
      </c>
      <c r="E106" s="31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3">
        <v>64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>
        <v>11</v>
      </c>
      <c r="E108" s="26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23" t="s">
        <v>15</v>
      </c>
      <c r="E109" s="31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88</v>
      </c>
      <c r="D110" s="22" t="s">
        <v>15</v>
      </c>
      <c r="E110" s="31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86</v>
      </c>
      <c r="D111" s="23" t="s">
        <v>15</v>
      </c>
      <c r="E111" s="31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82</v>
      </c>
      <c r="D112" s="22" t="s">
        <v>15</v>
      </c>
      <c r="E112" s="31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91</v>
      </c>
      <c r="D113" s="23" t="s">
        <v>15</v>
      </c>
      <c r="E113" s="31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6">
        <v>30571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83</v>
      </c>
      <c r="D115" s="16">
        <v>9297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6">
        <v>3827</v>
      </c>
      <c r="E116" s="26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6">
        <v>2742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6">
        <v>2271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89</v>
      </c>
      <c r="D119" s="16">
        <v>1620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92</v>
      </c>
      <c r="D120" s="16">
        <v>1574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3">
        <v>913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3">
        <v>159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3">
        <v>142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85</v>
      </c>
      <c r="D124" s="13">
        <v>17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84</v>
      </c>
      <c r="D125" s="13">
        <v>17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3">
        <v>15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79</v>
      </c>
      <c r="D127" s="13">
        <v>363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83</v>
      </c>
      <c r="D128" s="13">
        <v>264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81</v>
      </c>
      <c r="D129" s="13">
        <v>45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3">
        <v>24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84</v>
      </c>
      <c r="D131" s="13">
        <v>16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80</v>
      </c>
      <c r="D132" s="13">
        <v>14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93</v>
      </c>
      <c r="D133" s="13">
        <v>14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83</v>
      </c>
      <c r="D134" s="13">
        <v>58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23" t="s">
        <v>15</v>
      </c>
      <c r="E135" s="31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22" t="s">
        <v>15</v>
      </c>
      <c r="E136" s="31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86</v>
      </c>
      <c r="D137" s="23" t="s">
        <v>15</v>
      </c>
      <c r="E137" s="31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85</v>
      </c>
      <c r="D138" s="22" t="s">
        <v>15</v>
      </c>
      <c r="E138" s="31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82</v>
      </c>
      <c r="D139" s="23" t="s">
        <v>15</v>
      </c>
      <c r="E139" s="31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89</v>
      </c>
      <c r="D140" s="22" t="s">
        <v>15</v>
      </c>
      <c r="E140" s="31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83</v>
      </c>
      <c r="D141" s="13">
        <v>200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13">
        <v>147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81</v>
      </c>
      <c r="D143" s="13">
        <v>37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86</v>
      </c>
      <c r="D144" s="22" t="s">
        <v>15</v>
      </c>
      <c r="E144" s="31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84</v>
      </c>
      <c r="D145" s="23" t="s">
        <v>15</v>
      </c>
      <c r="E145" s="31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80</v>
      </c>
      <c r="D146" s="22" t="s">
        <v>15</v>
      </c>
      <c r="E146" s="31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89</v>
      </c>
      <c r="D147" s="23" t="s">
        <v>15</v>
      </c>
      <c r="E147" s="31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3">
        <v>783</v>
      </c>
      <c r="E148" s="26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13">
        <v>206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81</v>
      </c>
      <c r="D150" s="13">
        <v>52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82</v>
      </c>
      <c r="D151" s="13">
        <v>48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87</v>
      </c>
      <c r="D152" s="22" t="s">
        <v>15</v>
      </c>
      <c r="E152" s="31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85</v>
      </c>
      <c r="D153" s="13">
        <v>29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88</v>
      </c>
      <c r="D154" s="22" t="s">
        <v>15</v>
      </c>
      <c r="E154" s="31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83</v>
      </c>
      <c r="D155" s="13">
        <v>43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79</v>
      </c>
      <c r="D156" s="22" t="s">
        <v>15</v>
      </c>
      <c r="E156" s="31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81</v>
      </c>
      <c r="D157" s="23" t="s">
        <v>15</v>
      </c>
      <c r="E157" s="31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86</v>
      </c>
      <c r="D158" s="22" t="s">
        <v>15</v>
      </c>
      <c r="E158" s="31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83</v>
      </c>
      <c r="D159" s="13">
        <v>17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79</v>
      </c>
      <c r="D160" s="13">
        <v>12</v>
      </c>
      <c r="E160" s="26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81</v>
      </c>
      <c r="D161" s="23" t="s">
        <v>15</v>
      </c>
      <c r="E161" s="31">
        <v>1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89</v>
      </c>
      <c r="D162" s="22" t="s">
        <v>15</v>
      </c>
      <c r="E162" s="31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6">
        <v>1365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83</v>
      </c>
      <c r="D164" s="13">
        <v>182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81</v>
      </c>
      <c r="D165" s="13">
        <v>172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89</v>
      </c>
      <c r="D166" s="13">
        <v>28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82</v>
      </c>
      <c r="D167" s="13">
        <v>16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93</v>
      </c>
      <c r="D168" s="13">
        <v>13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84</v>
      </c>
      <c r="D169" s="13">
        <v>12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79</v>
      </c>
      <c r="D170" s="13">
        <v>349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83</v>
      </c>
      <c r="D171" s="13">
        <v>151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89</v>
      </c>
      <c r="D172" s="13">
        <v>26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81</v>
      </c>
      <c r="D173" s="13">
        <v>25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22" t="s">
        <v>15</v>
      </c>
      <c r="E174" s="31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84</v>
      </c>
      <c r="D175" s="23" t="s">
        <v>15</v>
      </c>
      <c r="E175" s="31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88</v>
      </c>
      <c r="D176" s="22" t="s">
        <v>15</v>
      </c>
      <c r="E176" s="31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83</v>
      </c>
      <c r="D177" s="13">
        <v>187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3">
        <v>37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81</v>
      </c>
      <c r="D179" s="13">
        <v>30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84</v>
      </c>
      <c r="D180" s="22" t="s">
        <v>15</v>
      </c>
      <c r="E180" s="31">
        <v>1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82</v>
      </c>
      <c r="D181" s="23" t="s">
        <v>15</v>
      </c>
      <c r="E181" s="31">
        <v>1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80</v>
      </c>
      <c r="D182" s="22" t="s">
        <v>15</v>
      </c>
      <c r="E182" s="31">
        <v>1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88</v>
      </c>
      <c r="D183" s="23" t="s">
        <v>15</v>
      </c>
      <c r="E183" s="31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79</v>
      </c>
      <c r="D184" s="16">
        <v>6780</v>
      </c>
      <c r="E184" s="26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93</v>
      </c>
      <c r="D185" s="16">
        <v>2683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6">
        <v>2271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81</v>
      </c>
      <c r="D187" s="16">
        <v>2034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3">
        <v>736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92</v>
      </c>
      <c r="D189" s="13">
        <v>589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80</v>
      </c>
      <c r="D190" s="13">
        <v>448</v>
      </c>
      <c r="E190" s="26" t="s">
        <v>15</v>
      </c>
      <c r="F190" s="27" t="s">
        <v>15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83</v>
      </c>
      <c r="D191" s="13">
        <v>367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81</v>
      </c>
      <c r="D192" s="13">
        <v>216</v>
      </c>
      <c r="E192" s="26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3">
        <v>138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84</v>
      </c>
      <c r="D194" s="13">
        <v>73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85</v>
      </c>
      <c r="D195" s="13">
        <v>48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89</v>
      </c>
      <c r="D196" s="13">
        <v>35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3">
        <v>16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83</v>
      </c>
      <c r="D198" s="13">
        <v>56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81</v>
      </c>
      <c r="D199" s="23" t="s">
        <v>15</v>
      </c>
      <c r="E199" s="31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82</v>
      </c>
      <c r="D200" s="22" t="s">
        <v>15</v>
      </c>
      <c r="E200" s="31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86</v>
      </c>
      <c r="D201" s="23" t="s">
        <v>15</v>
      </c>
      <c r="E201" s="31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79</v>
      </c>
      <c r="D202" s="22" t="s">
        <v>15</v>
      </c>
      <c r="E202" s="31">
        <v>1</v>
      </c>
      <c r="F202" s="15" t="s">
        <v>113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79</v>
      </c>
      <c r="D203" s="16">
        <v>3826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6">
        <v>1298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81</v>
      </c>
      <c r="D205" s="13">
        <v>953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3">
        <v>410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89</v>
      </c>
      <c r="D207" s="13">
        <v>125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84</v>
      </c>
      <c r="D208" s="13">
        <v>112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80</v>
      </c>
      <c r="D209" s="13">
        <v>82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79</v>
      </c>
      <c r="D210" s="13">
        <v>970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83</v>
      </c>
      <c r="D211" s="13">
        <v>745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3">
        <v>531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84</v>
      </c>
      <c r="D213" s="13">
        <v>430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3">
        <v>382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80</v>
      </c>
      <c r="D215" s="13">
        <v>120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93</v>
      </c>
      <c r="D216" s="13">
        <v>120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79</v>
      </c>
      <c r="D217" s="13">
        <v>104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13">
        <v>20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89</v>
      </c>
      <c r="D219" s="23" t="s">
        <v>15</v>
      </c>
      <c r="E219" s="31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82</v>
      </c>
      <c r="D220" s="22" t="s">
        <v>15</v>
      </c>
      <c r="E220" s="31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81</v>
      </c>
      <c r="D221" s="23" t="s">
        <v>15</v>
      </c>
      <c r="E221" s="31">
        <v>1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6">
        <v>4785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83</v>
      </c>
      <c r="D223" s="16">
        <v>1353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3">
        <v>737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3">
        <v>726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80</v>
      </c>
      <c r="D226" s="13">
        <v>193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89</v>
      </c>
      <c r="D227" s="13">
        <v>150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84</v>
      </c>
      <c r="D228" s="13">
        <v>129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79</v>
      </c>
      <c r="D229" s="16">
        <v>4899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81</v>
      </c>
      <c r="D230" s="16">
        <v>2397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83</v>
      </c>
      <c r="D231" s="16">
        <v>1840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84</v>
      </c>
      <c r="D232" s="13">
        <v>553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82</v>
      </c>
      <c r="D233" s="13">
        <v>445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89</v>
      </c>
      <c r="D234" s="13">
        <v>366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93</v>
      </c>
      <c r="D235" s="13">
        <v>297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6">
        <v>1057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81</v>
      </c>
      <c r="D237" s="13">
        <v>551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79</v>
      </c>
      <c r="D238" s="13">
        <v>453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3">
        <v>311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84</v>
      </c>
      <c r="D240" s="13">
        <v>148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88</v>
      </c>
      <c r="D241" s="13">
        <v>126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82</v>
      </c>
      <c r="D242" s="13">
        <v>125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6">
        <v>1318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83</v>
      </c>
      <c r="D244" s="13">
        <v>501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81</v>
      </c>
      <c r="D245" s="13">
        <v>293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82</v>
      </c>
      <c r="D246" s="13">
        <v>216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89</v>
      </c>
      <c r="D247" s="13">
        <v>150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85</v>
      </c>
      <c r="D248" s="13">
        <v>144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88</v>
      </c>
      <c r="D249" s="13">
        <v>96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3">
        <v>260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81</v>
      </c>
      <c r="D251" s="13">
        <v>254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83</v>
      </c>
      <c r="D252" s="13">
        <v>248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84</v>
      </c>
      <c r="D253" s="13">
        <v>18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82</v>
      </c>
      <c r="D254" s="13">
        <v>13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89</v>
      </c>
      <c r="D255" s="23" t="s">
        <v>15</v>
      </c>
      <c r="E255" s="31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93</v>
      </c>
      <c r="D256" s="22" t="s">
        <v>15</v>
      </c>
      <c r="E256" s="31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79</v>
      </c>
      <c r="D257" s="16">
        <v>1205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81</v>
      </c>
      <c r="D258" s="13">
        <v>412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83</v>
      </c>
      <c r="D259" s="13">
        <v>299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3">
        <v>294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89</v>
      </c>
      <c r="D261" s="13">
        <v>249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3">
        <v>153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88</v>
      </c>
      <c r="D263" s="13">
        <v>78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79</v>
      </c>
      <c r="D264" s="13">
        <v>730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83</v>
      </c>
      <c r="D265" s="13">
        <v>255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81</v>
      </c>
      <c r="D266" s="13">
        <v>176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84</v>
      </c>
      <c r="D267" s="13">
        <v>20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82</v>
      </c>
      <c r="D268" s="13">
        <v>12</v>
      </c>
      <c r="E268" s="26" t="s">
        <v>15</v>
      </c>
      <c r="F268" s="27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89</v>
      </c>
      <c r="D269" s="23" t="s">
        <v>15</v>
      </c>
      <c r="E269" s="31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86</v>
      </c>
      <c r="D270" s="22" t="s">
        <v>15</v>
      </c>
      <c r="E270" s="31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79</v>
      </c>
      <c r="D271" s="16">
        <v>2688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93</v>
      </c>
      <c r="D272" s="16">
        <v>1178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80</v>
      </c>
      <c r="D273" s="13">
        <v>743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83</v>
      </c>
      <c r="D274" s="13">
        <v>668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81</v>
      </c>
      <c r="D275" s="13">
        <v>584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84</v>
      </c>
      <c r="D276" s="13">
        <v>407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85</v>
      </c>
      <c r="D277" s="13">
        <v>392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79</v>
      </c>
      <c r="D278" s="13">
        <v>490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83</v>
      </c>
      <c r="D279" s="13">
        <v>204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81</v>
      </c>
      <c r="D280" s="13">
        <v>163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84</v>
      </c>
      <c r="D281" s="13">
        <v>17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80</v>
      </c>
      <c r="D282" s="22" t="s">
        <v>15</v>
      </c>
      <c r="E282" s="31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89</v>
      </c>
      <c r="D283" s="23" t="s">
        <v>15</v>
      </c>
      <c r="E283" s="31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82</v>
      </c>
      <c r="D284" s="22" t="s">
        <v>15</v>
      </c>
      <c r="E284" s="31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83</v>
      </c>
      <c r="D285" s="13">
        <v>478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81</v>
      </c>
      <c r="D286" s="13">
        <v>81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79</v>
      </c>
      <c r="D287" s="13">
        <v>44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86</v>
      </c>
      <c r="D288" s="13">
        <v>12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82</v>
      </c>
      <c r="D289" s="23" t="s">
        <v>15</v>
      </c>
      <c r="E289" s="31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88</v>
      </c>
      <c r="D290" s="22" t="s">
        <v>15</v>
      </c>
      <c r="E290" s="31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90</v>
      </c>
      <c r="D291" s="23" t="s">
        <v>15</v>
      </c>
      <c r="E291" s="31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83</v>
      </c>
      <c r="D292" s="22" t="s">
        <v>15</v>
      </c>
      <c r="E292" s="31">
        <v>2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79</v>
      </c>
      <c r="D293" s="23" t="s">
        <v>15</v>
      </c>
      <c r="E293" s="31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81</v>
      </c>
      <c r="D294" s="22" t="s">
        <v>15</v>
      </c>
      <c r="E294" s="31">
        <v>1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83</v>
      </c>
      <c r="D295" s="13">
        <v>181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79</v>
      </c>
      <c r="D296" s="13">
        <v>36</v>
      </c>
      <c r="E296" s="26" t="s">
        <v>15</v>
      </c>
      <c r="F296" s="27" t="s">
        <v>15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81</v>
      </c>
      <c r="D297" s="13">
        <v>29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86</v>
      </c>
      <c r="D298" s="13">
        <v>15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82</v>
      </c>
      <c r="D299" s="23" t="s">
        <v>15</v>
      </c>
      <c r="E299" s="31">
        <v>1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85</v>
      </c>
      <c r="D300" s="22" t="s">
        <v>15</v>
      </c>
      <c r="E300" s="31">
        <v>1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79</v>
      </c>
      <c r="D301" s="13">
        <v>657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83</v>
      </c>
      <c r="D302" s="13">
        <v>334</v>
      </c>
      <c r="E302" s="26" t="s">
        <v>15</v>
      </c>
      <c r="F302" s="27" t="s">
        <v>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82</v>
      </c>
      <c r="D303" s="13">
        <v>237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89</v>
      </c>
      <c r="D304" s="13">
        <v>196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81</v>
      </c>
      <c r="D305" s="13">
        <v>99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84</v>
      </c>
      <c r="D306" s="13">
        <v>51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85</v>
      </c>
      <c r="D307" s="13">
        <v>37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79</v>
      </c>
      <c r="D308" s="13">
        <v>383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83</v>
      </c>
      <c r="D309" s="13">
        <v>335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81</v>
      </c>
      <c r="D310" s="13">
        <v>226</v>
      </c>
      <c r="E310" s="26" t="s">
        <v>15</v>
      </c>
      <c r="F310" s="27" t="s">
        <v>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84</v>
      </c>
      <c r="D311" s="13">
        <v>75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82</v>
      </c>
      <c r="D312" s="13">
        <v>12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86</v>
      </c>
      <c r="D313" s="23" t="s">
        <v>15</v>
      </c>
      <c r="E313" s="31">
        <v>1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93</v>
      </c>
      <c r="D314" s="22" t="s">
        <v>15</v>
      </c>
      <c r="E314" s="31">
        <v>1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79</v>
      </c>
      <c r="D315" s="16">
        <v>1298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83</v>
      </c>
      <c r="D316" s="13">
        <v>608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81</v>
      </c>
      <c r="D317" s="13">
        <v>305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85</v>
      </c>
      <c r="D318" s="13">
        <v>65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82</v>
      </c>
      <c r="D319" s="13">
        <v>61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88</v>
      </c>
      <c r="D320" s="13">
        <v>39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84</v>
      </c>
      <c r="D321" s="13">
        <v>36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79</v>
      </c>
      <c r="D322" s="13">
        <v>206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83</v>
      </c>
      <c r="D323" s="13">
        <v>134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85</v>
      </c>
      <c r="D324" s="13">
        <v>105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81</v>
      </c>
      <c r="D325" s="13">
        <v>24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88</v>
      </c>
      <c r="D326" s="13">
        <v>24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82</v>
      </c>
      <c r="D327" s="23" t="s">
        <v>15</v>
      </c>
      <c r="E327" s="31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84</v>
      </c>
      <c r="D328" s="22" t="s">
        <v>15</v>
      </c>
      <c r="E328" s="31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83</v>
      </c>
      <c r="D329" s="13">
        <v>235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79</v>
      </c>
      <c r="D330" s="13">
        <v>170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81</v>
      </c>
      <c r="D331" s="13">
        <v>38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86</v>
      </c>
      <c r="D332" s="22" t="s">
        <v>15</v>
      </c>
      <c r="E332" s="31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82</v>
      </c>
      <c r="D333" s="23" t="s">
        <v>15</v>
      </c>
      <c r="E333" s="31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83</v>
      </c>
      <c r="D334" s="13">
        <v>58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81</v>
      </c>
      <c r="D335" s="23" t="s">
        <v>15</v>
      </c>
      <c r="E335" s="31">
        <v>1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79</v>
      </c>
      <c r="D336" s="22" t="s">
        <v>15</v>
      </c>
      <c r="E336" s="31">
        <v>1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87</v>
      </c>
      <c r="D337" s="23" t="s">
        <v>15</v>
      </c>
      <c r="E337" s="31">
        <v>1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84</v>
      </c>
      <c r="D338" s="22" t="s">
        <v>15</v>
      </c>
      <c r="E338" s="31">
        <v>1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79</v>
      </c>
      <c r="D339" s="16">
        <v>1771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83</v>
      </c>
      <c r="D340" s="13">
        <v>263</v>
      </c>
      <c r="E340" s="26" t="s">
        <v>15</v>
      </c>
      <c r="F340" s="27" t="s">
        <v>15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81</v>
      </c>
      <c r="D341" s="13">
        <v>172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84</v>
      </c>
      <c r="D342" s="13">
        <v>44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82</v>
      </c>
      <c r="D343" s="13">
        <v>22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89</v>
      </c>
      <c r="D344" s="13">
        <v>17</v>
      </c>
      <c r="E344" s="26" t="s">
        <v>15</v>
      </c>
      <c r="F344" s="27" t="s">
        <v>15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88</v>
      </c>
      <c r="D345" s="13">
        <v>12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83</v>
      </c>
      <c r="D346" s="13">
        <v>86</v>
      </c>
      <c r="E346" s="26" t="s">
        <v>15</v>
      </c>
      <c r="F346" s="27" t="s">
        <v>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81</v>
      </c>
      <c r="D347" s="13">
        <v>19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79</v>
      </c>
      <c r="D348" s="22" t="s">
        <v>15</v>
      </c>
      <c r="E348" s="31">
        <v>1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86</v>
      </c>
      <c r="D349" s="23" t="s">
        <v>15</v>
      </c>
      <c r="E349" s="31">
        <v>1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94</v>
      </c>
      <c r="D350" s="22" t="s">
        <v>15</v>
      </c>
      <c r="E350" s="31">
        <v>1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79</v>
      </c>
      <c r="D351" s="16">
        <v>2167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83</v>
      </c>
      <c r="D352" s="13">
        <v>497</v>
      </c>
      <c r="E352" s="26" t="s">
        <v>15</v>
      </c>
      <c r="F352" s="27" t="s">
        <v>15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81</v>
      </c>
      <c r="D353" s="13">
        <v>450</v>
      </c>
      <c r="E353" s="24" t="s">
        <v>15</v>
      </c>
      <c r="F353" s="25" t="s">
        <v>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84</v>
      </c>
      <c r="D354" s="13">
        <v>75</v>
      </c>
      <c r="E354" s="26" t="s">
        <v>15</v>
      </c>
      <c r="F354" s="27" t="s">
        <v>15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89</v>
      </c>
      <c r="D355" s="13">
        <v>63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80</v>
      </c>
      <c r="D356" s="13">
        <v>31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82</v>
      </c>
      <c r="D357" s="13">
        <v>28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79</v>
      </c>
      <c r="D358" s="13">
        <v>376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83</v>
      </c>
      <c r="D359" s="13">
        <v>183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81</v>
      </c>
      <c r="D360" s="13">
        <v>126</v>
      </c>
      <c r="E360" s="26" t="s">
        <v>15</v>
      </c>
      <c r="F360" s="27" t="s">
        <v>15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84</v>
      </c>
      <c r="D361" s="13">
        <v>56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82</v>
      </c>
      <c r="D362" s="13">
        <v>32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85</v>
      </c>
      <c r="D363" s="13">
        <v>26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88</v>
      </c>
      <c r="D364" s="13">
        <v>23</v>
      </c>
      <c r="E364" s="26" t="s">
        <v>15</v>
      </c>
      <c r="F364" s="27" t="s">
        <v>15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83</v>
      </c>
      <c r="D365" s="13">
        <v>150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79</v>
      </c>
      <c r="D366" s="13">
        <v>91</v>
      </c>
      <c r="E366" s="26" t="s">
        <v>15</v>
      </c>
      <c r="F366" s="27" t="s">
        <v>15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81</v>
      </c>
      <c r="D367" s="13">
        <v>24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90</v>
      </c>
      <c r="D368" s="22" t="s">
        <v>15</v>
      </c>
      <c r="E368" s="31">
        <v>1</v>
      </c>
      <c r="F368" s="15" t="s">
        <v>113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82</v>
      </c>
      <c r="D369" s="23" t="s">
        <v>15</v>
      </c>
      <c r="E369" s="31">
        <v>1</v>
      </c>
      <c r="F369" s="15" t="s">
        <v>113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84</v>
      </c>
      <c r="D370" s="22" t="s">
        <v>15</v>
      </c>
      <c r="E370" s="31">
        <v>1</v>
      </c>
      <c r="F370" s="15" t="s">
        <v>113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88</v>
      </c>
      <c r="D371" s="23" t="s">
        <v>15</v>
      </c>
      <c r="E371" s="31">
        <v>1</v>
      </c>
      <c r="F371" s="15" t="s">
        <v>113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79</v>
      </c>
      <c r="D372" s="16">
        <v>82269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83</v>
      </c>
      <c r="D373" s="16">
        <v>29094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81</v>
      </c>
      <c r="D374" s="16">
        <v>16928</v>
      </c>
      <c r="E374" s="26" t="s">
        <v>15</v>
      </c>
      <c r="F374" s="27" t="s">
        <v>15</v>
      </c>
    </row>
    <row r="375" spans="1:6" ht="17.100000000000001" customHeight="1" x14ac:dyDescent="0.3">
      <c r="A375" s="12" t="s">
        <v>11</v>
      </c>
      <c r="B375" s="12" t="s">
        <v>78</v>
      </c>
      <c r="C375" s="12" t="s">
        <v>95</v>
      </c>
      <c r="D375" s="16">
        <v>13769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82</v>
      </c>
      <c r="D376" s="16">
        <v>8375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80</v>
      </c>
      <c r="D377" s="16">
        <v>7034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93</v>
      </c>
      <c r="D378" s="16">
        <v>5803</v>
      </c>
      <c r="E378" s="26" t="s">
        <v>15</v>
      </c>
      <c r="F378" s="27" t="s">
        <v>15</v>
      </c>
    </row>
    <row r="379" spans="1:6" ht="17.100000000000001" customHeight="1" x14ac:dyDescent="0.3">
      <c r="A379" s="20" t="s">
        <v>11</v>
      </c>
      <c r="B379" s="20" t="s">
        <v>78</v>
      </c>
      <c r="C379" s="20" t="s">
        <v>84</v>
      </c>
      <c r="D379" s="21">
        <v>5207</v>
      </c>
      <c r="E379" s="33" t="s">
        <v>15</v>
      </c>
      <c r="F379" s="34" t="s">
        <v>15</v>
      </c>
    </row>
    <row r="380" spans="1:6" ht="17.100000000000001" customHeight="1" x14ac:dyDescent="0.3">
      <c r="A380" s="30" t="s">
        <v>9</v>
      </c>
    </row>
  </sheetData>
  <sheetProtection sheet="1" objects="1" scenarios="1" selectLockedCells="1"/>
  <conditionalFormatting sqref="A4:F3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2932</v>
      </c>
      <c r="E4" s="39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975</v>
      </c>
      <c r="E5" s="37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558</v>
      </c>
      <c r="E6" s="39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3">
        <v>99</v>
      </c>
      <c r="E7" s="37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15</v>
      </c>
      <c r="E8" s="36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145</v>
      </c>
      <c r="E9" s="37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11</v>
      </c>
      <c r="E10" s="39" t="s">
        <v>15</v>
      </c>
      <c r="F10" s="27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449</v>
      </c>
      <c r="E11" s="37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22" t="s">
        <v>15</v>
      </c>
      <c r="E12" s="35">
        <v>2</v>
      </c>
      <c r="F12" s="15" t="s">
        <v>114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87</v>
      </c>
      <c r="D13" s="23" t="s">
        <v>15</v>
      </c>
      <c r="E13" s="36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22" t="s">
        <v>15</v>
      </c>
      <c r="E14" s="35">
        <v>2</v>
      </c>
      <c r="F14" s="15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3" t="s">
        <v>15</v>
      </c>
      <c r="E15" s="36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106</v>
      </c>
      <c r="E16" s="39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63</v>
      </c>
      <c r="E17" s="37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3236</v>
      </c>
      <c r="E18" s="39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1423</v>
      </c>
      <c r="E19" s="37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22" t="s">
        <v>15</v>
      </c>
      <c r="E20" s="36">
        <v>2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99</v>
      </c>
      <c r="D21" s="23" t="s">
        <v>15</v>
      </c>
      <c r="E21" s="36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>
        <v>151</v>
      </c>
      <c r="E22" s="39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>
        <v>19</v>
      </c>
      <c r="E23" s="37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3">
        <v>179</v>
      </c>
      <c r="E24" s="39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23" t="s">
        <v>15</v>
      </c>
      <c r="E25" s="35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22" t="s">
        <v>15</v>
      </c>
      <c r="E26" s="36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2871</v>
      </c>
      <c r="E27" s="37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6">
        <v>1246</v>
      </c>
      <c r="E28" s="39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23" t="s">
        <v>15</v>
      </c>
      <c r="E29" s="35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22" t="s">
        <v>15</v>
      </c>
      <c r="E30" s="3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3">
        <v>121</v>
      </c>
      <c r="E31" s="37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>
        <v>82</v>
      </c>
      <c r="E32" s="39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3">
        <v>451</v>
      </c>
      <c r="E33" s="37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3">
        <v>25</v>
      </c>
      <c r="E34" s="39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99</v>
      </c>
      <c r="D35" s="23" t="s">
        <v>15</v>
      </c>
      <c r="E35" s="3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101</v>
      </c>
      <c r="D36" s="22" t="s">
        <v>15</v>
      </c>
      <c r="E36" s="3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97</v>
      </c>
      <c r="D37" s="16">
        <v>1207</v>
      </c>
      <c r="E37" s="37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22" t="s">
        <v>15</v>
      </c>
      <c r="E38" s="35">
        <v>2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81</v>
      </c>
      <c r="D39" s="23" t="s">
        <v>15</v>
      </c>
      <c r="E39" s="36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3">
        <v>62</v>
      </c>
      <c r="E40" s="39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3">
        <v>24</v>
      </c>
      <c r="E41" s="37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6">
        <v>3502</v>
      </c>
      <c r="E42" s="39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2338</v>
      </c>
      <c r="E43" s="37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22" t="s">
        <v>15</v>
      </c>
      <c r="E44" s="35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102</v>
      </c>
      <c r="D45" s="23" t="s">
        <v>15</v>
      </c>
      <c r="E45" s="36">
        <v>1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3">
        <v>443</v>
      </c>
      <c r="E46" s="39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23" t="s">
        <v>15</v>
      </c>
      <c r="E47" s="35">
        <v>2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22" t="s">
        <v>15</v>
      </c>
      <c r="E48" s="3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96</v>
      </c>
      <c r="D49" s="13">
        <v>356</v>
      </c>
      <c r="E49" s="37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97</v>
      </c>
      <c r="D50" s="13">
        <v>124</v>
      </c>
      <c r="E50" s="39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103</v>
      </c>
      <c r="D51" s="23" t="s">
        <v>15</v>
      </c>
      <c r="E51" s="36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101</v>
      </c>
      <c r="D52" s="22" t="s">
        <v>15</v>
      </c>
      <c r="E52" s="36">
        <v>1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>
        <v>83</v>
      </c>
      <c r="E53" s="37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97</v>
      </c>
      <c r="D54" s="22" t="s">
        <v>15</v>
      </c>
      <c r="E54" s="3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104</v>
      </c>
      <c r="D55" s="23" t="s">
        <v>15</v>
      </c>
      <c r="E55" s="3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6">
        <v>29726</v>
      </c>
      <c r="E56" s="39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97</v>
      </c>
      <c r="D57" s="16">
        <v>21176</v>
      </c>
      <c r="E57" s="37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92</v>
      </c>
      <c r="D58" s="16">
        <v>1043</v>
      </c>
      <c r="E58" s="39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101</v>
      </c>
      <c r="D59" s="13">
        <v>906</v>
      </c>
      <c r="E59" s="37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96</v>
      </c>
      <c r="D60" s="13">
        <v>673</v>
      </c>
      <c r="E60" s="39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97</v>
      </c>
      <c r="D61" s="23" t="s">
        <v>15</v>
      </c>
      <c r="E61" s="35">
        <v>2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104</v>
      </c>
      <c r="D62" s="22" t="s">
        <v>15</v>
      </c>
      <c r="E62" s="36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96</v>
      </c>
      <c r="D63" s="13">
        <v>441</v>
      </c>
      <c r="E63" s="37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97</v>
      </c>
      <c r="D64" s="13">
        <v>297</v>
      </c>
      <c r="E64" s="39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93</v>
      </c>
      <c r="D65" s="23" t="s">
        <v>15</v>
      </c>
      <c r="E65" s="36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103</v>
      </c>
      <c r="D66" s="22" t="s">
        <v>15</v>
      </c>
      <c r="E66" s="36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96</v>
      </c>
      <c r="D67" s="13">
        <v>75</v>
      </c>
      <c r="E67" s="37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3">
        <v>309</v>
      </c>
      <c r="E68" s="39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97</v>
      </c>
      <c r="D69" s="13">
        <v>101</v>
      </c>
      <c r="E69" s="37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101</v>
      </c>
      <c r="D70" s="22" t="s">
        <v>15</v>
      </c>
      <c r="E70" s="3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105</v>
      </c>
      <c r="D71" s="23" t="s">
        <v>15</v>
      </c>
      <c r="E71" s="36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13">
        <v>782</v>
      </c>
      <c r="E72" s="39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97</v>
      </c>
      <c r="D73" s="13">
        <v>405</v>
      </c>
      <c r="E73" s="37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87</v>
      </c>
      <c r="D74" s="22" t="s">
        <v>15</v>
      </c>
      <c r="E74" s="36">
        <v>2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100</v>
      </c>
      <c r="D75" s="23" t="s">
        <v>15</v>
      </c>
      <c r="E75" s="36">
        <v>1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96</v>
      </c>
      <c r="D76" s="13">
        <v>60</v>
      </c>
      <c r="E76" s="39" t="s">
        <v>15</v>
      </c>
      <c r="F76" s="27" t="s">
        <v>15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96</v>
      </c>
      <c r="D77" s="23" t="s">
        <v>15</v>
      </c>
      <c r="E77" s="35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97</v>
      </c>
      <c r="D78" s="22" t="s">
        <v>15</v>
      </c>
      <c r="E78" s="36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97</v>
      </c>
      <c r="D79" s="16">
        <v>1022</v>
      </c>
      <c r="E79" s="37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3">
        <v>780</v>
      </c>
      <c r="E80" s="39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93</v>
      </c>
      <c r="D81" s="23" t="s">
        <v>15</v>
      </c>
      <c r="E81" s="3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101</v>
      </c>
      <c r="D82" s="22" t="s">
        <v>15</v>
      </c>
      <c r="E82" s="3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96</v>
      </c>
      <c r="D83" s="13">
        <v>290</v>
      </c>
      <c r="E83" s="37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3">
        <v>282</v>
      </c>
      <c r="E84" s="39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102</v>
      </c>
      <c r="D85" s="23" t="s">
        <v>15</v>
      </c>
      <c r="E85" s="36">
        <v>1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92</v>
      </c>
      <c r="D86" s="22" t="s">
        <v>15</v>
      </c>
      <c r="E86" s="36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96</v>
      </c>
      <c r="D87" s="13">
        <v>245</v>
      </c>
      <c r="E87" s="37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97</v>
      </c>
      <c r="D88" s="13">
        <v>14</v>
      </c>
      <c r="E88" s="39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105</v>
      </c>
      <c r="D89" s="23" t="s">
        <v>15</v>
      </c>
      <c r="E89" s="3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106</v>
      </c>
      <c r="D90" s="22" t="s">
        <v>15</v>
      </c>
      <c r="E90" s="3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96</v>
      </c>
      <c r="D91" s="16">
        <v>8372</v>
      </c>
      <c r="E91" s="37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97</v>
      </c>
      <c r="D92" s="16">
        <v>5113</v>
      </c>
      <c r="E92" s="39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93</v>
      </c>
      <c r="D93" s="16">
        <v>2198</v>
      </c>
      <c r="E93" s="37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92</v>
      </c>
      <c r="D94" s="13">
        <v>303</v>
      </c>
      <c r="E94" s="39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96</v>
      </c>
      <c r="D95" s="13">
        <v>823</v>
      </c>
      <c r="E95" s="37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97</v>
      </c>
      <c r="D96" s="13">
        <v>62</v>
      </c>
      <c r="E96" s="39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103</v>
      </c>
      <c r="D97" s="23" t="s">
        <v>15</v>
      </c>
      <c r="E97" s="35">
        <v>2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105</v>
      </c>
      <c r="D98" s="22" t="s">
        <v>15</v>
      </c>
      <c r="E98" s="36">
        <v>1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96</v>
      </c>
      <c r="D99" s="23" t="s">
        <v>15</v>
      </c>
      <c r="E99" s="35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97</v>
      </c>
      <c r="D100" s="22" t="s">
        <v>15</v>
      </c>
      <c r="E100" s="36">
        <v>1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96</v>
      </c>
      <c r="D101" s="16">
        <v>5169</v>
      </c>
      <c r="E101" s="37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97</v>
      </c>
      <c r="D102" s="16">
        <v>1789</v>
      </c>
      <c r="E102" s="39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101</v>
      </c>
      <c r="D103" s="23" t="s">
        <v>15</v>
      </c>
      <c r="E103" s="35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92</v>
      </c>
      <c r="D104" s="22" t="s">
        <v>15</v>
      </c>
      <c r="E104" s="36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96</v>
      </c>
      <c r="D105" s="16">
        <v>2623</v>
      </c>
      <c r="E105" s="37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97</v>
      </c>
      <c r="D106" s="13">
        <v>595</v>
      </c>
      <c r="E106" s="39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103</v>
      </c>
      <c r="D107" s="13">
        <v>206</v>
      </c>
      <c r="E107" s="37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93</v>
      </c>
      <c r="D108" s="13">
        <v>69</v>
      </c>
      <c r="E108" s="39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96</v>
      </c>
      <c r="D109" s="13">
        <v>73</v>
      </c>
      <c r="E109" s="37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97</v>
      </c>
      <c r="D110" s="13">
        <v>61</v>
      </c>
      <c r="E110" s="39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96</v>
      </c>
      <c r="D111" s="16">
        <v>5599</v>
      </c>
      <c r="E111" s="37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6">
        <v>2625</v>
      </c>
      <c r="E112" s="39" t="s">
        <v>15</v>
      </c>
      <c r="F112" s="27" t="s">
        <v>15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101</v>
      </c>
      <c r="D113" s="13">
        <v>70</v>
      </c>
      <c r="E113" s="37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93</v>
      </c>
      <c r="D114" s="13">
        <v>39</v>
      </c>
      <c r="E114" s="39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6">
        <v>7278</v>
      </c>
      <c r="E115" s="37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3476</v>
      </c>
      <c r="E116" s="39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93</v>
      </c>
      <c r="D117" s="23" t="s">
        <v>15</v>
      </c>
      <c r="E117" s="35">
        <v>2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107</v>
      </c>
      <c r="D118" s="22" t="s">
        <v>15</v>
      </c>
      <c r="E118" s="36">
        <v>2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96</v>
      </c>
      <c r="D119" s="16">
        <v>1261</v>
      </c>
      <c r="E119" s="37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98</v>
      </c>
      <c r="D120" s="16">
        <v>1038</v>
      </c>
      <c r="E120" s="39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97</v>
      </c>
      <c r="D121" s="13">
        <v>393</v>
      </c>
      <c r="E121" s="37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103</v>
      </c>
      <c r="D122" s="13">
        <v>103</v>
      </c>
      <c r="E122" s="39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96</v>
      </c>
      <c r="D123" s="16">
        <v>2155</v>
      </c>
      <c r="E123" s="37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97</v>
      </c>
      <c r="D124" s="13">
        <v>740</v>
      </c>
      <c r="E124" s="39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93</v>
      </c>
      <c r="D125" s="13">
        <v>14</v>
      </c>
      <c r="E125" s="37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96</v>
      </c>
      <c r="D126" s="13">
        <v>599</v>
      </c>
      <c r="E126" s="39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3">
        <v>210</v>
      </c>
      <c r="E127" s="37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96</v>
      </c>
      <c r="D128" s="16">
        <v>1479</v>
      </c>
      <c r="E128" s="39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97</v>
      </c>
      <c r="D129" s="16">
        <v>1061</v>
      </c>
      <c r="E129" s="37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98</v>
      </c>
      <c r="D130" s="13">
        <v>144</v>
      </c>
      <c r="E130" s="39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101</v>
      </c>
      <c r="D131" s="13">
        <v>43</v>
      </c>
      <c r="E131" s="37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96</v>
      </c>
      <c r="D132" s="13">
        <v>630</v>
      </c>
      <c r="E132" s="39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97</v>
      </c>
      <c r="D133" s="13">
        <v>583</v>
      </c>
      <c r="E133" s="37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96</v>
      </c>
      <c r="D134" s="16">
        <v>3953</v>
      </c>
      <c r="E134" s="39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6">
        <v>1903</v>
      </c>
      <c r="E135" s="37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93</v>
      </c>
      <c r="D136" s="13">
        <v>878</v>
      </c>
      <c r="E136" s="39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98</v>
      </c>
      <c r="D137" s="13">
        <v>276</v>
      </c>
      <c r="E137" s="37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96</v>
      </c>
      <c r="D138" s="13">
        <v>498</v>
      </c>
      <c r="E138" s="39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97</v>
      </c>
      <c r="D139" s="13">
        <v>399</v>
      </c>
      <c r="E139" s="37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103</v>
      </c>
      <c r="D140" s="22" t="s">
        <v>15</v>
      </c>
      <c r="E140" s="3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104</v>
      </c>
      <c r="D141" s="23" t="s">
        <v>15</v>
      </c>
      <c r="E141" s="3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96</v>
      </c>
      <c r="D142" s="13">
        <v>631</v>
      </c>
      <c r="E142" s="39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97</v>
      </c>
      <c r="D143" s="23" t="s">
        <v>15</v>
      </c>
      <c r="E143" s="35">
        <v>2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93</v>
      </c>
      <c r="D144" s="22" t="s">
        <v>15</v>
      </c>
      <c r="E144" s="36">
        <v>1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96</v>
      </c>
      <c r="D145" s="23" t="s">
        <v>15</v>
      </c>
      <c r="E145" s="36">
        <v>2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97</v>
      </c>
      <c r="D146" s="22" t="s">
        <v>15</v>
      </c>
      <c r="E146" s="3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3">
        <v>247</v>
      </c>
      <c r="E147" s="37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97</v>
      </c>
      <c r="D148" s="13">
        <v>22</v>
      </c>
      <c r="E148" s="39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96</v>
      </c>
      <c r="D149" s="16">
        <v>1186</v>
      </c>
      <c r="E149" s="37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97</v>
      </c>
      <c r="D150" s="13">
        <v>458</v>
      </c>
      <c r="E150" s="39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102</v>
      </c>
      <c r="D151" s="23" t="s">
        <v>15</v>
      </c>
      <c r="E151" s="35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93</v>
      </c>
      <c r="D152" s="22" t="s">
        <v>15</v>
      </c>
      <c r="E152" s="36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96</v>
      </c>
      <c r="D153" s="13">
        <v>740</v>
      </c>
      <c r="E153" s="37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97</v>
      </c>
      <c r="D154" s="13">
        <v>326</v>
      </c>
      <c r="E154" s="39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93</v>
      </c>
      <c r="D155" s="23" t="s">
        <v>15</v>
      </c>
      <c r="E155" s="36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92</v>
      </c>
      <c r="D156" s="22" t="s">
        <v>15</v>
      </c>
      <c r="E156" s="3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96</v>
      </c>
      <c r="D157" s="16">
        <v>1677</v>
      </c>
      <c r="E157" s="37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97</v>
      </c>
      <c r="D158" s="13">
        <v>770</v>
      </c>
      <c r="E158" s="39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105</v>
      </c>
      <c r="D159" s="23" t="s">
        <v>15</v>
      </c>
      <c r="E159" s="35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107</v>
      </c>
      <c r="D160" s="22" t="s">
        <v>15</v>
      </c>
      <c r="E160" s="36">
        <v>1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96</v>
      </c>
      <c r="D161" s="13">
        <v>408</v>
      </c>
      <c r="E161" s="37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97</v>
      </c>
      <c r="D162" s="13">
        <v>102</v>
      </c>
      <c r="E162" s="39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100</v>
      </c>
      <c r="D163" s="23" t="s">
        <v>15</v>
      </c>
      <c r="E163" s="3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105</v>
      </c>
      <c r="D164" s="22" t="s">
        <v>15</v>
      </c>
      <c r="E164" s="3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96</v>
      </c>
      <c r="D165" s="13">
        <v>342</v>
      </c>
      <c r="E165" s="37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97</v>
      </c>
      <c r="D166" s="13">
        <v>114</v>
      </c>
      <c r="E166" s="39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91</v>
      </c>
      <c r="D167" s="23" t="s">
        <v>15</v>
      </c>
      <c r="E167" s="36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81</v>
      </c>
      <c r="D168" s="22" t="s">
        <v>15</v>
      </c>
      <c r="E168" s="36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96</v>
      </c>
      <c r="D169" s="13">
        <v>75</v>
      </c>
      <c r="E169" s="37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96</v>
      </c>
      <c r="D170" s="16">
        <v>1189</v>
      </c>
      <c r="E170" s="39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97</v>
      </c>
      <c r="D171" s="16">
        <v>1125</v>
      </c>
      <c r="E171" s="37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102</v>
      </c>
      <c r="D172" s="22" t="s">
        <v>15</v>
      </c>
      <c r="E172" s="36">
        <v>1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103</v>
      </c>
      <c r="D173" s="23" t="s">
        <v>15</v>
      </c>
      <c r="E173" s="36">
        <v>1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96</v>
      </c>
      <c r="D174" s="22" t="s">
        <v>15</v>
      </c>
      <c r="E174" s="35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97</v>
      </c>
      <c r="D175" s="23" t="s">
        <v>15</v>
      </c>
      <c r="E175" s="3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97</v>
      </c>
      <c r="D176" s="16">
        <v>1709</v>
      </c>
      <c r="E176" s="39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96</v>
      </c>
      <c r="D177" s="16">
        <v>1638</v>
      </c>
      <c r="E177" s="37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93</v>
      </c>
      <c r="D178" s="22" t="s">
        <v>15</v>
      </c>
      <c r="E178" s="35">
        <v>2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101</v>
      </c>
      <c r="D179" s="23" t="s">
        <v>15</v>
      </c>
      <c r="E179" s="36">
        <v>1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96</v>
      </c>
      <c r="D180" s="13">
        <v>552</v>
      </c>
      <c r="E180" s="39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97</v>
      </c>
      <c r="D181" s="13">
        <v>267</v>
      </c>
      <c r="E181" s="37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103</v>
      </c>
      <c r="D182" s="13">
        <v>22</v>
      </c>
      <c r="E182" s="39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96</v>
      </c>
      <c r="D183" s="13">
        <v>245</v>
      </c>
      <c r="E183" s="37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97</v>
      </c>
      <c r="D184" s="13">
        <v>45</v>
      </c>
      <c r="E184" s="39" t="s">
        <v>15</v>
      </c>
      <c r="F184" s="27" t="s">
        <v>15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107</v>
      </c>
      <c r="D185" s="23" t="s">
        <v>15</v>
      </c>
      <c r="E185" s="36">
        <v>1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100</v>
      </c>
      <c r="D186" s="22" t="s">
        <v>15</v>
      </c>
      <c r="E186" s="36">
        <v>1</v>
      </c>
      <c r="F186" s="15" t="s">
        <v>113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96</v>
      </c>
      <c r="D187" s="16">
        <v>98787</v>
      </c>
      <c r="E187" s="37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97</v>
      </c>
      <c r="D188" s="16">
        <v>55798</v>
      </c>
      <c r="E188" s="39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108</v>
      </c>
      <c r="D189" s="16">
        <v>6761</v>
      </c>
      <c r="E189" s="37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93</v>
      </c>
      <c r="D190" s="16">
        <v>4080</v>
      </c>
      <c r="E190" s="39" t="s">
        <v>15</v>
      </c>
      <c r="F190" s="27" t="s">
        <v>15</v>
      </c>
    </row>
    <row r="191" spans="1:6" ht="17.100000000000001" customHeight="1" x14ac:dyDescent="0.3">
      <c r="A191" s="20" t="s">
        <v>11</v>
      </c>
      <c r="B191" s="20" t="s">
        <v>78</v>
      </c>
      <c r="C191" s="20" t="s">
        <v>98</v>
      </c>
      <c r="D191" s="21">
        <v>3055</v>
      </c>
      <c r="E191" s="38" t="s">
        <v>15</v>
      </c>
      <c r="F191" s="34" t="s">
        <v>15</v>
      </c>
    </row>
    <row r="192" spans="1:6" ht="17.100000000000001" customHeight="1" x14ac:dyDescent="0.3">
      <c r="A192" s="30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TitleRegion1.a3.f379.2</vt:lpstr>
      <vt:lpstr>TitleRegion1.a3.g570.1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2025-01-21T16:49:46Z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